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C0E85929-9502-42AE-ACCA-2B3EE1850D7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<sst xmlns="http://schemas.openxmlformats.org/spreadsheetml/2006/main" count="8180" uniqueCount="2368">
  <si>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</si>
  <si>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</si>
  <si>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</si>
  <si>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</si>
  <si>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</si>
  <si>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</si>
  <si>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</si>
  <si>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</si>
  <si>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</si>
  <si>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</si>
  <si>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</si>
  <si>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</si>
  <si>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</si>
  <si>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</si>
  <si>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</si>
  <si>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</si>
  <si>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</si>
  <si>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</si>
  <si>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</si>
  <si>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</si>
  <si>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</si>
  <si>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</si>
  <si>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</si>
  <si>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</si>
  <si>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</si>
  <si>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</si>
  <si>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</si>
  <si>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</si>
  <si>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</si>
  <si>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</si>
  <si>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</si>
  <si>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</si>
  <si>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</si>
  <si>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</si>
  <si>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</si>
  <si>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</si>
  <si>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</si>
  <si>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</si>
  <si>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</si>
  <si>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</si>
  <si>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</si>
  <si>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</si>
  <si>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</si>
  <si>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</si>
  <si>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</si>
  <si>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</si>
  <si>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</si>
  <si>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</si>
  <si>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</si>
  <si>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</si>
  <si>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</si>
  <si>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</si>
  <si>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</si>
  <si>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</si>
  <si>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</si>
  <si>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</si>
  <si>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</si>
  <si>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</si>
  <si>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</si>
  <si>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</si>
  <si>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</si>
  <si>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</si>
  <si>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</si>
  <si>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</si>
  <si>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</si>
  <si>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</si>
  <si>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</si>
  <si>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</si>
  <si>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</si>
  <si>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</si>
  <si>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</si>
  <si>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</si>
  <si>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</si>
  <si>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</si>
  <si>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</si>
  <si>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</si>
  <si>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</si>
  <si>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</si>
  <si>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</si>
  <si>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</si>
  <si>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</si>
  <si>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</si>
  <si>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</si>
  <si>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</si>
  <si>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</si>
  <si>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</si>
  <si>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</si>
  <si>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</si>
  <si>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</si>
  <si>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</si>
  <si>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</si>
  <si>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</si>
  <si>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</si>
  <si>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</si>
  <si>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</si>
  <si>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</si>
  <si>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</si>
  <si>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</si>
  <si>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</si>
  <si>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</si>
  <si>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</si>
  <si>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</si>
  <si>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</si>
  <si>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</si>
  <si>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</si>
  <si>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</si>
  <si>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</si>
  <si>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</si>
  <si>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</si>
  <si>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</si>
  <si>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</si>
  <si>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</si>
  <si>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</si>
  <si>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</si>
  <si>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</si>
  <si>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</si>
  <si>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</si>
  <si>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</si>
  <si>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</si>
  <si>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</si>
  <si>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</si>
  <si>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</si>
  <si>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</si>
  <si>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</si>
  <si>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</si>
  <si>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</si>
  <si>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</si>
  <si>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</si>
  <si>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</si>
  <si>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</si>
  <si>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</si>
  <si>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</si>
  <si>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</si>
  <si>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</si>
  <si>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</si>
  <si>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</si>
  <si>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</si>
  <si>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</si>
  <si>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</si>
  <si>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</si>
  <si>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</si>
  <si>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</si>
  <si>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</si>
  <si>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</si>
  <si>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</si>
  <si>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</si>
  <si>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</si>
  <si>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</si>
  <si>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</si>
  <si>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</si>
  <si>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</si>
  <si>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</si>
  <si>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</si>
  <si>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</si>
  <si>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</si>
  <si>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</si>
  <si>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</si>
  <si>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</si>
  <si>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</si>
  <si>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</si>
  <si>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</si>
  <si>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</si>
  <si>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</si>
  <si>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</si>
  <si>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</si>
  <si>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</si>
  <si>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</si>
  <si>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</si>
  <si>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</si>
  <si>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</si>
  <si>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</si>
  <si>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</si>
  <si>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</si>
  <si>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</si>
  <si>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</si>
  <si>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</si>
  <si>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</si>
  <si>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</si>
  <si>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</si>
  <si>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</si>
  <si>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</si>
  <si>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</si>
  <si>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</si>
  <si>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</si>
  <si>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</si>
  <si>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</si>
  <si>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</si>
  <si>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</si>
  <si>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</si>
  <si>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</si>
  <si>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</si>
  <si>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</si>
  <si>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</si>
  <si>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</si>
  <si>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</si>
  <si>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</si>
  <si>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</si>
  <si>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</si>
  <si>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</si>
  <si>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</si>
  <si>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</si>
  <si>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</si>
  <si>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</si>
  <si>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</si>
  <si>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</si>
  <si>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</si>
  <si>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</si>
  <si>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</si>
  <si>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</si>
  <si>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</si>
  <si>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</si>
  <si>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</si>
  <si>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</si>
  <si>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</si>
  <si>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</si>
  <si>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</si>
  <si>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</si>
  <si>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</si>
  <si>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</si>
  <si>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</si>
  <si>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</si>
  <si>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</si>
  <si>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</si>
  <si>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</si>
  <si>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</si>
  <si>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</si>
  <si>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</si>
  <si>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</si>
  <si>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</si>
  <si>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</si>
  <si>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</si>
  <si>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</si>
  <si>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</si>
  <si>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</si>
  <si>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</si>
  <si>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</si>
  <si>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</si>
  <si>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</si>
  <si>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</si>
  <si>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</si>
  <si>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</si>
  <si>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</si>
  <si>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</si>
  <si>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</si>
  <si>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</si>
  <si>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</si>
  <si>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</si>
  <si>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</si>
  <si>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</si>
  <si>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</si>
  <si>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</si>
  <si>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</si>
  <si>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</si>
  <si>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</si>
  <si>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</si>
  <si>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</si>
  <si>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</si>
  <si>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</si>
  <si>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</si>
  <si>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</si>
  <si>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</si>
  <si>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</si>
  <si>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</si>
  <si>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</si>
  <si>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</si>
  <si>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</si>
  <si>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</si>
  <si>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</si>
  <si>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</si>
  <si>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</si>
  <si>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</si>
  <si>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</si>
  <si>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</si>
  <si>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</si>
  <si>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</si>
  <si>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</si>
  <si>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</si>
  <si>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</si>
  <si>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</si>
  <si>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</si>
  <si>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</si>
  <si>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</si>
  <si>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</si>
  <si>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</si>
  <si>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</si>
  <si>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</si>
  <si>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</si>
  <si>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</si>
  <si>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</si>
  <si>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</si>
  <si>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</si>
  <si>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</si>
  <si>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</si>
  <si>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</si>
  <si>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</si>
  <si>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</si>
  <si>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</si>
  <si>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</si>
  <si>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</si>
  <si>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</si>
  <si>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</si>
  <si>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</si>
  <si>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</si>
  <si>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</si>
  <si>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</si>
  <si>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</si>
  <si>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</si>
  <si>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</si>
  <si>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</si>
  <si>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</si>
  <si>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</si>
  <si>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</si>
  <si>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</si>
  <si>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</si>
  <si>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</si>
  <si>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</si>
  <si>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</si>
  <si>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</si>
  <si>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</si>
  <si>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</si>
  <si>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</si>
  <si>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</si>
  <si>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</si>
  <si>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</si>
  <si>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</si>
  <si>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</si>
  <si>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</si>
  <si>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</si>
  <si>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</si>
  <si>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</si>
  <si>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</si>
  <si>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</si>
  <si>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</si>
  <si>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</si>
  <si>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</si>
  <si>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</si>
  <si>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</si>
  <si>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</si>
  <si>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</si>
  <si>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</si>
  <si>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</si>
  <si>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</si>
  <si>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</si>
  <si>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</si>
  <si>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</si>
  <si>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</si>
  <si>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</si>
  <si>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</si>
  <si>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</si>
  <si>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</si>
  <si>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</si>
  <si>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</si>
  <si>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</si>
  <si>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</si>
  <si>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</si>
  <si>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</si>
  <si>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</si>
  <si>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</si>
  <si>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</si>
  <si>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</si>
  <si>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</si>
  <si>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</si>
  <si>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</si>
  <si>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</si>
  <si>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</si>
  <si>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</si>
  <si>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</si>
  <si>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</si>
  <si>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</si>
  <si>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</si>
  <si>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</si>
  <si>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</si>
  <si>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</si>
  <si>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</si>
  <si>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</si>
  <si>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</si>
  <si>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</si>
  <si>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</si>
  <si>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</si>
  <si>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</si>
  <si>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</si>
  <si>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</si>
  <si>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</si>
  <si>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</si>
  <si>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</si>
  <si>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</si>
  <si>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</si>
  <si>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</si>
  <si>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</si>
  <si>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</si>
  <si>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</si>
  <si>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</si>
  <si>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</si>
  <si>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</si>
  <si>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</si>
  <si>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</si>
  <si>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</si>
  <si>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</si>
  <si>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</si>
  <si>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</si>
  <si>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</si>
  <si>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</si>
  <si>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</si>
  <si>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</si>
  <si>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</si>
  <si>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</si>
  <si>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</si>
  <si>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</si>
  <si>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</si>
  <si>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</si>
  <si>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</si>
  <si>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</si>
  <si>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</si>
  <si>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</si>
  <si>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</si>
  <si>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</si>
  <si>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</si>
  <si>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</si>
  <si>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</si>
  <si>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</si>
  <si>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</si>
  <si>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</si>
  <si>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</si>
  <si>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</si>
  <si>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</si>
  <si>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</si>
  <si>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</si>
  <si>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</si>
  <si>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</si>
  <si>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</si>
  <si>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</si>
  <si>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</si>
  <si>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</si>
  <si>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</si>
  <si>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</si>
  <si>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</si>
  <si>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</si>
  <si>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</si>
  <si>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</si>
  <si>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</si>
  <si>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</si>
  <si>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</si>
  <si>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</si>
  <si>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</si>
  <si>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</si>
  <si>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</si>
  <si>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</si>
  <si>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</si>
  <si>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</si>
  <si>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</si>
  <si>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</si>
  <si>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</si>
  <si>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</si>
  <si>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</si>
  <si>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</si>
  <si>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</si>
  <si>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</si>
  <si>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</si>
  <si>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</si>
  <si>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</si>
  <si>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</si>
  <si>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</si>
  <si>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</si>
  <si>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</si>
  <si>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</si>
  <si>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</si>
  <si>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</si>
  <si>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</si>
  <si>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</si>
  <si>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</si>
  <si>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</si>
  <si>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</si>
  <si>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</si>
  <si>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</si>
  <si>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</si>
  <si>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</si>
  <si>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</si>
  <si>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</si>
  <si>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</si>
  <si>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</si>
  <si>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</si>
  <si>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</si>
  <si>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</si>
  <si>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</si>
  <si>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</si>
  <si>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</si>
  <si>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</si>
  <si>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</si>
  <si>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</si>
  <si>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</si>
  <si>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</si>
  <si>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</si>
  <si>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</si>
  <si>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</si>
  <si>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</si>
  <si>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</si>
  <si>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</si>
  <si>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</si>
  <si>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</si>
  <si>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</si>
  <si>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</si>
  <si>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</si>
  <si>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</si>
  <si>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</si>
  <si>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</si>
  <si>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</si>
  <si>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</si>
  <si>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</si>
  <si>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</si>
  <si>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</si>
  <si>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</si>
  <si>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</si>
  <si>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</si>
  <si>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</si>
  <si>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</si>
  <si>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</si>
  <si>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</si>
  <si>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</si>
  <si>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</si>
  <si>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</si>
  <si>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</si>
  <si>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</si>
  <si>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</si>
  <si>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</si>
  <si>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</si>
  <si>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</si>
  <si>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</si>
  <si>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</si>
  <si>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</si>
  <si>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</si>
  <si>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</si>
  <si>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</si>
  <si>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</si>
  <si>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</si>
  <si>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</si>
  <si>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</si>
  <si>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</si>
  <si>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</si>
  <si>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</si>
  <si>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</si>
  <si>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</si>
  <si>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</si>
  <si>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</si>
  <si>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</si>
  <si>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</si>
  <si>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</si>
  <si>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</si>
  <si>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</si>
  <si>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</si>
  <si>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</si>
  <si>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</si>
  <si>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</si>
  <si>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</si>
  <si>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</si>
  <si>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</si>
  <si>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</si>
  <si>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</si>
  <si>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</si>
  <si>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</si>
  <si>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</si>
  <si>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</si>
  <si>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</si>
  <si>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</si>
  <si>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</si>
  <si>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</si>
  <si>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</si>
  <si>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</si>
  <si>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</si>
  <si>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</si>
  <si>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</si>
  <si>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</si>
  <si>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</si>
  <si>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</si>
  <si>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</si>
  <si>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</si>
  <si>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</si>
  <si>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</si>
  <si>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</si>
  <si>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</si>
  <si>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</si>
  <si>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</si>
  <si>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</si>
  <si>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</si>
  <si>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</si>
  <si>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</si>
  <si>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</si>
  <si>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</si>
  <si>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</si>
  <si>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</si>
  <si>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</si>
  <si>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</si>
  <si>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</si>
  <si>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</si>
  <si>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</si>
  <si>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</si>
  <si>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</si>
  <si>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</si>
  <si>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</si>
  <si>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</si>
  <si>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</si>
  <si>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</si>
  <si>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</si>
  <si>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</si>
  <si>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</si>
  <si>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</si>
  <si>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</si>
  <si>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</si>
  <si>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</si>
  <si>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</si>
  <si>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</si>
  <si>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</si>
  <si>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</si>
  <si>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</si>
  <si>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</si>
  <si>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</si>
  <si>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</si>
  <si>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</si>
  <si>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</si>
  <si>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</si>
  <si>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</si>
  <si>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</si>
  <si>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</si>
  <si>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</si>
  <si>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</si>
  <si>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</si>
  <si>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</si>
  <si>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</si>
  <si>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</si>
  <si>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</si>
  <si>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</si>
  <si>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</si>
  <si>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</si>
  <si>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</si>
  <si>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</si>
  <si>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</si>
  <si>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</si>
  <si>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</si>
  <si>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</si>
  <si>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</si>
  <si>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</si>
  <si>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</si>
  <si>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</si>
  <si>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</si>
  <si>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</si>
  <si>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</si>
  <si>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</si>
  <si>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</si>
  <si>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</si>
  <si>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</si>
  <si>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</si>
  <si>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</si>
  <si>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</si>
  <si>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</si>
  <si>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</si>
  <si>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</si>
  <si>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</si>
  <si>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</si>
  <si>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</si>
  <si>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</si>
  <si>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</si>
  <si>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</si>
  <si>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</si>
  <si>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</si>
  <si>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</si>
  <si>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</si>
  <si>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</si>
  <si>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</si>
  <si>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</si>
  <si>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</si>
  <si>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</si>
  <si>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</si>
  <si>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</si>
  <si>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</si>
  <si>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</si>
  <si>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</si>
  <si>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</si>
  <si>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</si>
  <si>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</si>
  <si>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</si>
  <si>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</si>
  <si>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</si>
  <si>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</si>
  <si>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</si>
  <si>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</si>
  <si>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</si>
  <si>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</si>
  <si>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</si>
  <si>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</si>
  <si>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</si>
  <si>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</si>
  <si>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</si>
  <si>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</si>
  <si>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</si>
  <si>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</si>
  <si>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</si>
  <si>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</si>
  <si>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</si>
  <si>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</si>
  <si>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</si>
  <si>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</si>
  <si>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</si>
  <si>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</si>
  <si>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</si>
  <si>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</si>
  <si>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</si>
  <si>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</si>
  <si>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</si>
  <si>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</si>
  <si>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</si>
  <si>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</si>
  <si>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</si>
  <si>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</si>
  <si>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</si>
  <si>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</si>
  <si>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</si>
  <si>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</si>
  <si>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</si>
  <si>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</si>
  <si>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</si>
  <si>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</si>
  <si>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</si>
  <si>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</si>
  <si>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</si>
  <si>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</si>
  <si>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</si>
  <si>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</si>
  <si>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</si>
  <si>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</si>
  <si>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</si>
  <si>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</si>
  <si>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</si>
  <si>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</si>
  <si>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</si>
  <si>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</si>
  <si>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</si>
  <si>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</si>
  <si>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</si>
  <si>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</si>
  <si>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</si>
  <si>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</si>
  <si>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</si>
  <si>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</si>
  <si>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</si>
  <si>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</si>
  <si>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</si>
  <si>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</si>
  <si>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</si>
  <si>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</si>
  <si>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</si>
  <si>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</si>
  <si>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</si>
  <si>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</si>
  <si>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</si>
  <si>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</si>
  <si>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</si>
  <si>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</si>
  <si>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</si>
  <si>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</si>
  <si>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</si>
  <si>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</si>
  <si>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</si>
  <si>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</si>
  <si>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</si>
  <si>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</si>
  <si>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</si>
  <si>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</si>
  <si>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</si>
  <si>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</si>
  <si>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</si>
  <si>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</si>
  <si>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</si>
  <si>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</si>
  <si>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</si>
  <si>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</si>
  <si>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</si>
  <si>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</si>
  <si>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</si>
  <si>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</si>
  <si>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</si>
  <si>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</si>
  <si>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</si>
  <si>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</si>
  <si>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</si>
  <si>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</si>
  <si>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</si>
  <si>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</si>
  <si>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</si>
  <si>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</si>
  <si>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</si>
  <si>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</si>
  <si>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</si>
  <si>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</si>
  <si>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</si>
  <si>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</si>
  <si>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</si>
  <si>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</si>
  <si>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</si>
  <si>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</si>
  <si>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</si>
  <si>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</si>
  <si>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</si>
  <si>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</si>
  <si>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</si>
  <si>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</si>
  <si>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</si>
  <si>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</si>
  <si>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</si>
  <si>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</si>
  <si>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</si>
  <si>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</si>
  <si>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</si>
  <si>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</si>
  <si>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</si>
  <si>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</si>
  <si>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</si>
  <si>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</si>
  <si>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</si>
  <si>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</si>
  <si>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</si>
  <si>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</si>
  <si>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</si>
  <si>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</si>
  <si>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</si>
  <si>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</si>
  <si>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</si>
  <si>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</si>
  <si>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</si>
  <si>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</si>
  <si>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</si>
  <si>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</si>
  <si>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</si>
  <si>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</si>
  <si>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</si>
  <si>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</si>
  <si>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</si>
  <si>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</si>
  <si>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</si>
  <si>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</si>
  <si>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</si>
  <si>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</si>
  <si>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</si>
  <si>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</si>
  <si>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</si>
  <si>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</si>
  <si>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</si>
  <si>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</si>
  <si>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</si>
  <si>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</si>
  <si>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</si>
  <si>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</si>
  <si>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</si>
  <si>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</si>
  <si>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</si>
  <si>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</si>
  <si>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</si>
  <si>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</si>
  <si>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</si>
  <si>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</si>
  <si>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</si>
  <si>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</si>
  <si>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</si>
  <si>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</si>
  <si>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</si>
  <si>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</si>
  <si>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</si>
  <si>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</si>
  <si>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</si>
  <si>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</si>
  <si>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</si>
  <si>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</si>
  <si>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</si>
  <si>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</si>
  <si>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</si>
  <si>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</si>
  <si>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</si>
  <si>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</si>
  <si>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</si>
  <si>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</si>
  <si>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</si>
  <si>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</si>
  <si>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</si>
  <si>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</si>
  <si>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</si>
  <si>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</si>
  <si>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</si>
  <si>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</si>
  <si>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</si>
  <si>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</si>
  <si>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</si>
  <si>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</si>
  <si>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</si>
  <si>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</si>
  <si>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</si>
  <si>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</si>
  <si>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</si>
  <si>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</si>
  <si>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</si>
  <si>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</si>
  <si>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</si>
  <si>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</si>
  <si>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</si>
  <si>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</si>
  <si>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</si>
  <si>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</si>
  <si>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</si>
  <si>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</si>
  <si>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</si>
  <si>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</si>
  <si>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</si>
  <si>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</si>
  <si>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</si>
  <si>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</si>
  <si>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</si>
  <si>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</si>
  <si>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</si>
  <si>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</si>
  <si>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</si>
  <si>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</si>
  <si>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</si>
  <si>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</si>
  <si>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</si>
  <si>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</si>
  <si>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</si>
  <si>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</si>
  <si>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</si>
  <si>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</si>
  <si>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</si>
  <si>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</si>
  <si>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</si>
  <si>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</si>
  <si>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</si>
  <si>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</si>
  <si>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</si>
  <si>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</si>
  <si>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</si>
  <si>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</si>
  <si>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</si>
  <si>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</si>
  <si>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</si>
  <si>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</si>
  <si>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</si>
  <si>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</si>
  <si>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</si>
  <si>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</si>
  <si>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</si>
  <si>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</si>
  <si>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</si>
  <si>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</si>
  <si>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</si>
  <si>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</si>
  <si>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</si>
  <si>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</si>
  <si>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</si>
  <si>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</si>
  <si>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</si>
  <si>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</si>
  <si>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</si>
  <si>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</si>
  <si>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</si>
  <si>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</si>
  <si>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</si>
  <si>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</si>
  <si>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</si>
  <si>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</si>
  <si>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</si>
  <si>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</si>
  <si>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</si>
  <si>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</si>
  <si>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</si>
  <si>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</si>
  <si>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</si>
  <si>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</si>
  <si>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</si>
  <si>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</si>
  <si>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</si>
  <si>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</si>
  <si>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</si>
  <si>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</si>
  <si>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</si>
  <si>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</si>
  <si>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</si>
  <si>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</si>
  <si>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</si>
  <si>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</si>
  <si>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</si>
  <si>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</si>
  <si>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</si>
  <si>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</si>
  <si>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</si>
  <si>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</si>
  <si>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</si>
  <si>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</si>
  <si>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</si>
  <si>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</si>
  <si>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</si>
  <si>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</si>
  <si>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</si>
  <si>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</si>
  <si>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</si>
  <si>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</si>
  <si>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</si>
  <si>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</si>
  <si>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</si>
  <si>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</si>
  <si>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</si>
  <si>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</si>
  <si>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</si>
  <si>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</si>
  <si>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</si>
  <si>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</si>
  <si>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</si>
  <si>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</si>
  <si>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</si>
  <si>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</si>
  <si>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</si>
  <si>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</si>
  <si>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</si>
  <si>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</si>
  <si>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</si>
  <si>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</si>
  <si>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</si>
  <si>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</si>
  <si>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</si>
  <si>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</si>
  <si>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</si>
  <si>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</si>
  <si>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</si>
  <si>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</si>
  <si>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</si>
  <si>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</si>
  <si>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</si>
  <si>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</si>
  <si>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</si>
  <si>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</si>
  <si>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</si>
  <si>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</si>
  <si>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</si>
  <si>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</si>
  <si>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</si>
  <si>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</si>
  <si>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</si>
  <si>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</si>
  <si>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</si>
  <si>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</si>
  <si>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</si>
  <si>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</si>
  <si>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</si>
  <si>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</si>
  <si>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</si>
  <si>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</si>
  <si>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</si>
  <si>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</si>
  <si>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</si>
  <si>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</si>
  <si>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</si>
  <si>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</si>
  <si>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</si>
  <si>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</si>
  <si>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</si>
  <si>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</si>
  <si>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</si>
  <si>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</si>
  <si>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</si>
  <si>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</si>
  <si>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</si>
  <si>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</si>
  <si>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</si>
  <si>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</si>
  <si>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</si>
  <si>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</si>
  <si>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</si>
  <si>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</si>
  <si>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</si>
  <si>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</si>
  <si>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</si>
  <si>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</si>
  <si>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</si>
  <si>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</si>
  <si>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</si>
  <si>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</si>
  <si>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</si>
  <si>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</si>
  <si>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</si>
  <si>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</si>
  <si>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</si>
  <si>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</si>
  <si>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</si>
  <si>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</si>
  <si>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</si>
  <si>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</si>
  <si>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</si>
  <si>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</si>
  <si>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</si>
  <si>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</si>
  <si>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</si>
  <si>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</si>
  <si>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</si>
  <si>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</si>
  <si>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</si>
  <si>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</si>
  <si>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</si>
  <si>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</si>
  <si>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</si>
  <si>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</si>
  <si>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</si>
  <si>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</si>
  <si>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</si>
  <si>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</si>
  <si>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</si>
  <si>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</si>
  <si>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</si>
  <si>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</si>
  <si>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</si>
  <si>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</si>
  <si>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</si>
  <si>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</si>
  <si>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</si>
  <si>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</si>
  <si>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</si>
  <si>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</si>
  <si>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</si>
  <si>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</si>
  <si>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</si>
  <si>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</si>
  <si>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</si>
  <si>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</si>
  <si>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</si>
  <si>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</si>
  <si>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</si>
  <si>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</si>
  <si>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</si>
  <si>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</si>
  <si>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</si>
  <si>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</si>
  <si>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</si>
  <si>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</si>
  <si>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</si>
  <si>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</si>
  <si>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</si>
  <si>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</si>
  <si>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</si>
  <si>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</si>
  <si>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</si>
  <si>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</si>
  <si>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</si>
  <si>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</si>
  <si>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</si>
  <si>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</si>
  <si>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</si>
  <si>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</si>
  <si>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</si>
  <si>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</si>
  <si>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</si>
  <si>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</si>
  <si>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</si>
  <si>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</si>
  <si>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</si>
  <si>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</si>
  <si>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</si>
  <si>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</si>
  <si>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</si>
  <si>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</si>
  <si>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</si>
  <si>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</si>
  <si>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</si>
  <si>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</si>
  <si>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</si>
  <si>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</si>
  <si>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</si>
  <si>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</si>
  <si>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</si>
  <si>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</si>
  <si>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</si>
  <si>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</si>
  <si>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</si>
  <si>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</si>
  <si>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</si>
  <si>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</si>
  <si>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</si>
  <si>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</si>
  <si>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</si>
  <si>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</si>
  <si>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</si>
  <si>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</si>
  <si>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</si>
  <si>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</si>
  <si>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</si>
  <si>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</si>
  <si>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</si>
  <si>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</si>
  <si>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</si>
  <si>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</si>
  <si>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</si>
  <si>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</si>
  <si>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</si>
  <si>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</si>
  <si>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</si>
  <si>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</si>
  <si>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</si>
  <si>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</si>
  <si>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</si>
  <si>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</si>
  <si>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</si>
  <si>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</si>
  <si>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</si>
  <si>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</si>
  <si>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</si>
  <si>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</si>
  <si>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</si>
  <si>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</si>
  <si>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</si>
  <si>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</si>
  <si>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</si>
  <si>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</si>
  <si>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</si>
  <si>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</si>
  <si>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</si>
  <si>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</si>
  <si>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</si>
  <si>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</si>
  <si>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</si>
  <si>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</si>
  <si>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</si>
  <si>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</si>
  <si>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</si>
  <si>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</si>
  <si>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</si>
  <si>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</si>
  <si>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</si>
  <si>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</si>
  <si>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</si>
  <si>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</si>
  <si>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</si>
  <si>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</si>
  <si>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</si>
  <si>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</si>
  <si>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</si>
  <si>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</si>
  <si>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</si>
  <si>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</si>
  <si>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</si>
  <si>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</si>
  <si>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</si>
  <si>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</si>
  <si>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</si>
  <si>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</si>
  <si>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</si>
  <si>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</si>
  <si>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</si>
  <si>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</si>
  <si>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</si>
  <si>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</si>
  <si>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</si>
  <si>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</si>
  <si>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</si>
  <si>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</si>
  <si>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</si>
  <si>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</si>
  <si>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</si>
  <si>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</si>
  <si>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</si>
  <si>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</si>
  <si>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</si>
  <si>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</si>
  <si>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</si>
  <si>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</si>
  <si>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</si>
  <si>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</si>
  <si>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</si>
  <si>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</si>
  <si>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</si>
  <si>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</si>
  <si>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</si>
  <si>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</si>
  <si>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</si>
  <si>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</si>
  <si>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</si>
  <si>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</si>
  <si>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</si>
  <si>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</si>
  <si>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</si>
  <si>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</si>
  <si>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</si>
  <si>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</si>
  <si>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</si>
  <si>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</si>
  <si>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</si>
  <si>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</si>
  <si>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</si>
  <si>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</si>
  <si>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</si>
  <si>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</si>
  <si>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</si>
  <si>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</si>
  <si>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</si>
  <si>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</si>
  <si>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</si>
  <si>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</si>
  <si>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</si>
  <si>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</si>
  <si>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</si>
  <si>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</si>
  <si>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</si>
  <si>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</si>
  <si>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</si>
  <si>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</si>
  <si>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</si>
  <si>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</si>
  <si>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</si>
  <si>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</si>
  <si>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</si>
  <si>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</si>
  <si>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</si>
  <si>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</si>
  <si>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</si>
  <si>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</si>
  <si>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</si>
  <si>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</si>
  <si>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</si>
  <si>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</si>
  <si>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</si>
  <si>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</si>
  <si>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</si>
  <si>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</si>
  <si>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</si>
  <si>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</si>
  <si>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</si>
  <si>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</si>
  <si>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</si>
  <si>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</si>
  <si>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</si>
  <si>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</si>
  <si>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</si>
  <si>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</si>
  <si>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</si>
  <si>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</si>
  <si>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</si>
  <si>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</si>
  <si>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</si>
  <si>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</si>
  <si>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</si>
  <si>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</si>
  <si>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</si>
  <si>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</si>
  <si>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</si>
  <si>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</si>
  <si>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</si>
  <si>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</si>
  <si>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</si>
  <si>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</si>
  <si>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</si>
  <si>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</si>
  <si>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</si>
  <si>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</si>
  <si>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</si>
  <si>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</si>
  <si>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</si>
  <si>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</si>
  <si>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</si>
  <si>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</si>
  <si>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</si>
  <si>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</si>
  <si>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</si>
  <si>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</si>
  <si>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</si>
  <si>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</si>
  <si>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</si>
  <si>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</si>
  <si>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</si>
  <si>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</si>
  <si>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</si>
  <si>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</si>
  <si>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</si>
  <si>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</si>
  <si>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</si>
  <si>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</si>
  <si>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</si>
  <si>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</si>
  <si>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</si>
  <si>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</si>
  <si>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</si>
  <si>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</si>
  <si>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</si>
  <si>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</si>
  <si>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</si>
  <si>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</si>
  <si>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</si>
  <si>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</si>
  <si>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</si>
  <si>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</si>
  <si>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</si>
  <si>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</si>
  <si>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</si>
  <si>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</si>
  <si>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</si>
  <si>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</si>
  <si>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</si>
  <si>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</si>
  <si>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</si>
  <si>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</si>
  <si>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</si>
  <si>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</si>
  <si>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</si>
  <si>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</si>
  <si>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</si>
  <si>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</si>
  <si>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</si>
  <si>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</si>
  <si>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</si>
  <si>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</si>
  <si>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</si>
  <si>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</si>
  <si>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</si>
  <si>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</si>
  <si>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</si>
  <si>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</si>
  <si>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</si>
  <si>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</si>
  <si>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</si>
  <si>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</si>
  <si>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</si>
  <si>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</si>
  <si>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</si>
  <si>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</si>
  <si>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</si>
  <si>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</si>
  <si>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</si>
  <si>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</si>
  <si>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</si>
  <si>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</si>
  <si>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</si>
  <si>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</si>
  <si>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</si>
  <si>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</si>
  <si>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</si>
  <si>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</si>
  <si>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</si>
  <si>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</si>
  <si>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</si>
  <si>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</si>
  <si>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</si>
  <si>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</si>
  <si>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</si>
  <si>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</si>
  <si>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</si>
  <si>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</si>
  <si>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</si>
  <si>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</si>
  <si>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</si>
  <si>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</si>
  <si>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</si>
  <si>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</si>
  <si>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</si>
  <si>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</si>
  <si>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</si>
  <si>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</si>
  <si>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</si>
  <si>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</si>
  <si>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</si>
  <si>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</si>
  <si>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</si>
  <si>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</si>
  <si>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</si>
  <si>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</si>
  <si>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</si>
  <si>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</si>
  <si>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</si>
  <si>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</si>
  <si>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</si>
  <si>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</si>
  <si>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</si>
  <si>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</si>
  <si>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</si>
  <si>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</si>
  <si>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</si>
  <si>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</si>
  <si>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</si>
  <si>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</si>
  <si>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</si>
  <si>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</si>
  <si>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</si>
  <si>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</si>
  <si>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</si>
  <si>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6034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</si>
  <si>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</si>
  <si>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</si>
  <si>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</si>
  <si>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</si>
  <si>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</si>
  <si>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</si>
  <si>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</si>
  <si>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</si>
  <si>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</si>
  <si>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</si>
  <si>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</si>
  <si>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</si>
  <si>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</si>
  <si>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</si>
  <si>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</si>
  <si>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</si>
  <si>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</si>
  <si>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</si>
  <si>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</si>
  <si>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</si>
  <si>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</si>
  <si>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</si>
  <si>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</si>
  <si>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</si>
  <si>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</si>
  <si>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</si>
  <si>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</si>
  <si>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</si>
  <si>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</si>
  <si>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</si>
  <si>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</si>
  <si>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</si>
  <si>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</si>
  <si>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</si>
  <si>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</si>
  <si>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</si>
  <si>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</si>
  <si>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</si>
  <si>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</si>
  <si>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</si>
  <si>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</si>
  <si>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</si>
  <si>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</si>
  <si>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</si>
  <si>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</si>
  <si>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</si>
  <si>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</si>
  <si>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</si>
  <si>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</si>
  <si>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</si>
  <si>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</si>
  <si>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</si>
  <si>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</si>
  <si>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</si>
  <si>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</si>
  <si>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</si>
  <si>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</si>
  <si>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</si>
  <si>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</si>
  <si>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</si>
  <si>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</si>
  <si>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</si>
  <si>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</si>
  <si>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</si>
  <si>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</si>
  <si>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</si>
  <si>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</si>
  <si>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</si>
  <si>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</si>
  <si>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</si>
  <si>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</si>
  <si>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</si>
  <si>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</si>
  <si>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</si>
  <si>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</si>
  <si>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</si>
  <si>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</si>
  <si>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</si>
  <si>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</si>
  <si>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</si>
  <si>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</si>
  <si>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</si>
  <si>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</si>
  <si>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</si>
  <si>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</si>
  <si>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</si>
  <si>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</si>
  <si>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</si>
  <si>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</si>
  <si>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</si>
  <si>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</si>
  <si>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</si>
  <si>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</si>
  <si>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</si>
  <si>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</si>
  <si>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</si>
  <si>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</si>
  <si>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</si>
  <si>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</si>
  <si>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</si>
  <si>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</si>
  <si>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</si>
  <si>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</si>
  <si>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</si>
  <si>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</si>
  <si>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</si>
  <si>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</si>
  <si>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</si>
  <si>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</si>
  <si>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</si>
  <si>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</si>
  <si>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</si>
  <si>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</si>
  <si>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</si>
  <si>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</si>
  <si>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</si>
  <si>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</si>
  <si>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</si>
  <si>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</si>
  <si>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</si>
  <si>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</si>
  <si>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</si>
  <si>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</si>
  <si>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</si>
  <si>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</si>
  <si>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</si>
  <si>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</si>
  <si>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</si>
  <si>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</si>
  <si>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</si>
  <si>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</si>
  <si>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</si>
  <si>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</si>
  <si>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</si>
  <si>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</si>
  <si>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</si>
  <si>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</si>
  <si>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</si>
  <si>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</si>
  <si>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</si>
  <si>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</si>
  <si>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</si>
  <si>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</si>
  <si>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</si>
  <si>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</si>
  <si>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</si>
  <si>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</si>
  <si>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</si>
  <si>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</si>
  <si>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</si>
  <si>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</si>
  <si>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</si>
  <si>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</si>
  <si>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</si>
  <si>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</si>
  <si>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</si>
  <si>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</si>
  <si>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</si>
  <si>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</si>
  <si>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</si>
  <si>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</si>
  <si>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</si>
  <si>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</si>
  <si>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</si>
  <si>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</si>
  <si>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</si>
  <si>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</si>
  <si>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</si>
  <si>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</si>
  <si>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</si>
  <si>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</si>
  <si>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</si>
  <si>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</si>
  <si>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</si>
  <si>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</si>
  <si>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</si>
  <si>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</si>
  <si>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</si>
  <si>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</si>
  <si>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</si>
  <si>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</si>
  <si>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</si>
  <si>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</si>
  <si>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</si>
  <si>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</si>
  <si>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</si>
  <si>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</si>
  <si>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</si>
  <si>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</si>
  <si>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</si>
  <si>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</si>
  <si>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</si>
  <si>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</si>
  <si>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</si>
  <si>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</si>
  <si>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</si>
  <si>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</si>
  <si>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</si>
  <si>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</si>
  <si>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</si>
  <si>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</si>
  <si>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</si>
  <si>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</si>
  <si>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</si>
  <si>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</si>
  <si>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</si>
  <si>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</si>
  <si>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</si>
  <si>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</si>
  <si>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</si>
  <si>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</si>
  <si>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</si>
  <si>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</si>
  <si>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</si>
  <si>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</si>
  <si>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</si>
  <si>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</si>
  <si>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</si>
  <si>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</si>
  <si>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</si>
  <si>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</si>
  <si>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</si>
  <si>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</si>
  <si>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</si>
  <si>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</si>
  <si>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</si>
  <si>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</si>
  <si>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</si>
  <si>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</si>
  <si>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</si>
  <si>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</si>
  <si>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</si>
  <si>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</si>
  <si>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</si>
  <si>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</si>
  <si>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</si>
  <si>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</si>
  <si>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</si>
  <si>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</si>
  <si>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</si>
  <si>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</si>
  <si>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</si>
  <si>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</si>
  <si>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</si>
  <si>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</si>
  <si>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</si>
  <si>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</si>
  <si>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</si>
  <si>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</si>
  <si>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</si>
  <si>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</si>
  <si>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</si>
  <si>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</si>
  <si>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</si>
  <si>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</si>
  <si>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</si>
  <si>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</si>
  <si>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</si>
  <si>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</si>
  <si>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</si>
  <si>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</si>
  <si>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</si>
  <si>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</si>
  <si>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</si>
  <si>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</si>
  <si>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</si>
  <si>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</si>
  <si>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</si>
  <si>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</si>
  <si>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</si>
  <si>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</si>
  <si>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</si>
  <si>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</si>
  <si>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</si>
  <si>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</si>
  <si>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</si>
  <si>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</si>
  <si>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</si>
  <si>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</si>
  <si>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</si>
  <si>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</si>
  <si>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Sioux Lookout M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</si>
  <si>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</si>
  <si>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</si>
  <si>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</si>
  <si>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</si>
  <si>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</si>
  <si>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</si>
  <si>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</si>
  <si>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</si>
  <si>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</si>
  <si>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</si>
  <si>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</si>
  <si>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</si>
  <si>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</si>
  <si>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</si>
  <si>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</si>
  <si>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</si>
  <si>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</si>
  <si>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</si>
  <si>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</si>
  <si>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</si>
  <si>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</si>
  <si>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</si>
  <si>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</si>
  <si>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</si>
  <si>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</si>
  <si>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</si>
  <si>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</si>
  <si>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</si>
  <si>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</si>
  <si>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</si>
  <si>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</si>
  <si>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</si>
  <si>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</si>
  <si>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</si>
  <si>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</si>
  <si>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</si>
  <si>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</si>
  <si>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</si>
  <si>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</si>
  <si>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</si>
  <si>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</si>
  <si>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</si>
  <si>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</si>
  <si>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</si>
  <si>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</si>
  <si>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</si>
  <si>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</si>
  <si>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</si>
  <si>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</si>
  <si>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</si>
  <si>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</si>
  <si>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</si>
  <si>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</si>
  <si>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</si>
  <si>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</si>
  <si>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</si>
  <si>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</si>
  <si>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</si>
  <si>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</si>
  <si>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</si>
  <si>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</si>
  <si>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</si>
  <si>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</si>
  <si>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</si>
  <si>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</si>
  <si>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</si>
  <si>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</si>
  <si>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</si>
  <si>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</si>
  <si>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</si>
  <si>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</si>
  <si>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</si>
  <si>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</si>
  <si>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</si>
  <si>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</si>
  <si>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</si>
  <si>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</si>
  <si>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</si>
  <si>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</si>
  <si>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</si>
  <si>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</si>
  <si>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</si>
  <si>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</si>
  <si>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</si>
  <si>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</si>
  <si>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</si>
  <si>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</si>
  <si>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</si>
  <si>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</si>
  <si>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</si>
  <si>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</si>
  <si>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</si>
  <si>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</si>
  <si>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</si>
  <si>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</si>
  <si>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</si>
  <si>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</si>
  <si>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</si>
  <si>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</si>
  <si>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</si>
  <si>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</si>
  <si>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</si>
  <si>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</si>
  <si>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</si>
  <si>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</si>
  <si>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</si>
  <si>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</si>
  <si>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</si>
  <si>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</si>
  <si>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</si>
  <si>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</si>
  <si>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</si>
  <si>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</si>
  <si>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</si>
  <si>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</si>
  <si>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</si>
  <si>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</si>
  <si>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</si>
  <si>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</si>
  <si>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</si>
  <si>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</si>
  <si>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</si>
  <si>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</si>
  <si>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</si>
  <si>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</si>
  <si>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</si>
  <si>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</si>
  <si>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</si>
  <si>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</si>
  <si>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</si>
  <si>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</si>
  <si>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</si>
  <si>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</si>
  <si>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</si>
  <si>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</si>
  <si>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</si>
  <si>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</si>
  <si>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</si>
  <si>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</si>
  <si>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</si>
  <si>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</si>
  <si>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</si>
  <si>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</si>
  <si>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</si>
  <si>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</si>
  <si>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</si>
  <si>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</si>
  <si>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</si>
  <si>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</si>
  <si>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</si>
  <si>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</si>
  <si>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</si>
  <si>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</si>
  <si>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</si>
  <si>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</si>
  <si>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</si>
  <si>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</si>
  <si>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</si>
  <si>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</si>
  <si>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</si>
  <si>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</si>
  <si>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</si>
  <si>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</si>
  <si>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</si>
  <si>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</si>
  <si>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</si>
  <si>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</si>
  <si>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</si>
  <si>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</si>
  <si>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</si>
  <si>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</si>
  <si>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</si>
  <si>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</si>
  <si>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</si>
  <si>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</si>
  <si>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</si>
  <si>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</si>
  <si>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</si>
  <si>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</si>
  <si>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</si>
  <si>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</si>
  <si>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</si>
  <si>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</si>
  <si>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</si>
  <si>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</si>
  <si>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</si>
  <si>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</si>
  <si>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</si>
  <si>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</si>
  <si>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</si>
  <si>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</si>
  <si>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</si>
  <si>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</si>
  <si>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</si>
  <si>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</si>
  <si>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</si>
  <si>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</si>
  <si>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</si>
  <si>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</si>
  <si>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</si>
  <si>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</si>
  <si>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</si>
  <si>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</si>
  <si>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</si>
  <si>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</si>
  <si>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</si>
  <si>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</si>
  <si>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</si>
  <si>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</si>
  <si>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</si>
  <si>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</si>
  <si>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</si>
  <si>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</si>
  <si>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</si>
  <si>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</si>
  <si>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</si>
  <si>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</si>
  <si>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</si>
  <si>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</si>
  <si>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</si>
  <si>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</si>
  <si>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</si>
  <si>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</si>
  <si>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</si>
  <si>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</si>
  <si>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</si>
  <si>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</si>
  <si>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</si>
  <si>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</si>
  <si>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</si>
  <si>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</si>
  <si>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</si>
  <si>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</si>
  <si>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</si>
  <si>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</si>
  <si>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</si>
  <si>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</si>
  <si>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</si>
  <si>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</si>
  <si>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</si>
  <si>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</si>
  <si>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</si>
  <si>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</si>
  <si>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</si>
  <si>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</si>
  <si>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</si>
  <si>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</si>
  <si>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</si>
  <si>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</si>
  <si>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</si>
  <si>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</si>
  <si>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</si>
  <si>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</si>
  <si>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</si>
  <si>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</si>
  <si>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</si>
  <si>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</si>
  <si>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</si>
  <si>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</si>
  <si>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</si>
  <si>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</si>
  <si>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</si>
  <si>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</si>
  <si>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</si>
  <si>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</si>
  <si>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</si>
  <si>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</si>
  <si>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</si>
  <si>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</si>
  <si>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</si>
  <si>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</si>
  <si>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</si>
  <si>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</si>
  <si>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</si>
  <si>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</si>
  <si>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</si>
  <si>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</si>
  <si>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</si>
  <si>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</si>
  <si>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</si>
  <si>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</si>
  <si>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</si>
  <si>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</si>
  <si>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</si>
  <si>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</si>
  <si>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</si>
  <si>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</si>
  <si>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</si>
  <si>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</si>
  <si>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</si>
  <si>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</si>
  <si>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</si>
  <si>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</si>
  <si>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</si>
  <si>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</si>
  <si>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</si>
  <si>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</si>
  <si>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</si>
  <si>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</si>
  <si>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</si>
  <si>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</si>
  <si>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</si>
  <si>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</si>
  <si>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</si>
  <si>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</si>
  <si>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</si>
  <si>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</si>
  <si>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</si>
  <si>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</si>
  <si>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</si>
  <si>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</si>
  <si>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</si>
  <si>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</si>
  <si>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</si>
  <si>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</si>
  <si>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</si>
  <si>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</si>
  <si>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</si>
  <si>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</si>
  <si>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</si>
  <si>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</si>
  <si>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</si>
  <si>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</si>
  <si>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</si>
  <si>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</si>
  <si>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</si>
  <si>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</si>
  <si>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</si>
  <si>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</si>
  <si>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</si>
  <si>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</si>
  <si>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</si>
  <si>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</si>
  <si>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</si>
  <si>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</si>
  <si>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</si>
  <si>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</si>
  <si>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</si>
  <si>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</si>
  <si>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</si>
  <si>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</si>
  <si>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</si>
  <si>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</si>
  <si>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</si>
  <si>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</si>
  <si>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</si>
  <si>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</si>
  <si>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</si>
  <si>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</si>
  <si>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</si>
  <si>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</si>
  <si>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</si>
  <si>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</si>
  <si>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</si>
  <si>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</si>
  <si>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</si>
  <si>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</si>
  <si>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</si>
  <si>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</si>
  <si>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</si>
  <si>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</si>
  <si>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</si>
  <si>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</si>
  <si>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</si>
  <si>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</si>
  <si>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</si>
  <si>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</si>
  <si>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</si>
  <si>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</si>
  <si>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</si>
  <si>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</si>
  <si>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</si>
  <si>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</si>
  <si>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</si>
  <si>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</si>
  <si>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</si>
  <si>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</si>
  <si>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</si>
  <si>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</si>
  <si>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</si>
  <si>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</si>
  <si>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</si>
  <si>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</si>
  <si>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</si>
  <si>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</si>
  <si>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</si>
  <si>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</si>
  <si>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</si>
  <si>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</si>
  <si>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</si>
  <si>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</si>
  <si>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</si>
  <si>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</si>
  <si>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</si>
  <si>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</si>
  <si>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</si>
  <si>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</si>
  <si>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</si>
  <si>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</si>
  <si>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</si>
  <si>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</si>
  <si>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</si>
  <si>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</si>
  <si>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</si>
  <si>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</si>
  <si>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</si>
  <si>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</si>
  <si>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</si>
  <si>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</si>
  <si>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</si>
  <si>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</si>
  <si>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</si>
  <si>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</si>
  <si>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</si>
  <si>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</si>
  <si>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</si>
  <si>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</si>
  <si>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</si>
  <si>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</si>
  <si>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</si>
  <si>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</si>
  <si>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</si>
  <si>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</si>
  <si>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</si>
  <si>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</si>
  <si>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</si>
  <si>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</si>
  <si>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</si>
  <si>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</si>
  <si>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</si>
  <si>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</si>
  <si>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</si>
  <si>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</si>
  <si>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</si>
  <si>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</si>
  <si>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</si>
  <si>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</si>
  <si>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</si>
  <si>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</si>
  <si>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</si>
  <si>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</si>
  <si>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</si>
  <si>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</si>
  <si>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</si>
  <si>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</si>
  <si>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</si>
  <si>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</si>
  <si>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</si>
  <si>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</si>
  <si>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</si>
  <si>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</si>
  <si>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</si>
  <si>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</si>
  <si>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</si>
  <si>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</si>
  <si>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</si>
  <si>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</si>
  <si>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</si>
  <si>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</si>
  <si>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</si>
  <si>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</si>
  <si>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</si>
  <si>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</si>
  <si>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</si>
  <si>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</si>
  <si>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</si>
  <si>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</si>
  <si>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</si>
  <si>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</si>
  <si>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</si>
  <si>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</si>
  <si>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</si>
  <si>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</si>
  <si>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</si>
  <si>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</si>
  <si>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</si>
  <si>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</si>
  <si>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</si>
  <si>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</si>
  <si>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</si>
  <si>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</si>
  <si>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</si>
  <si>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</si>
  <si>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</si>
  <si>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</si>
  <si>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</si>
  <si>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</si>
  <si>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</si>
  <si>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</si>
  <si>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</si>
  <si>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</si>
  <si>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</si>
  <si>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</si>
  <si>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</si>
  <si>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</si>
  <si>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</si>
  <si>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</si>
  <si>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</si>
  <si>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</si>
  <si>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</si>
  <si>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</si>
  <si>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</si>
  <si>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</si>
  <si>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</si>
  <si>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</si>
  <si>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</si>
  <si>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Carly Collins</t>
  </si>
  <si>
    <t>807-737-2700</t>
  </si>
  <si>
    <t>8077372858</t>
  </si>
  <si>
    <t>treasurer@siouxlookout.ca</t>
  </si>
  <si>
    <t>siouxlookout.ca</t>
  </si>
  <si>
    <t>INDIRECT</t>
  </si>
  <si>
    <t>Frank Lopez</t>
  </si>
  <si>
    <t>Grant Thornton LLP</t>
  </si>
  <si>
    <t>Frank.Lopez@ca.gt.com</t>
  </si>
  <si>
    <t>Interest on overdue accounts</t>
  </si>
  <si>
    <t>Land sales</t>
  </si>
  <si>
    <t>Other Revenue</t>
  </si>
  <si>
    <t>20200228</t>
  </si>
  <si>
    <t>20200430</t>
  </si>
  <si>
    <t>20200831</t>
  </si>
  <si>
    <t>20201030</t>
  </si>
  <si>
    <t>Taxation Difference</t>
  </si>
  <si>
    <t>Taxation difference</t>
  </si>
  <si>
    <t>Hospital</t>
  </si>
  <si>
    <t>No sub function</t>
  </si>
  <si>
    <t>Library collections</t>
  </si>
  <si>
    <t>Sanitary and Sewer</t>
  </si>
  <si>
    <t>Train station roof</t>
  </si>
  <si>
    <t>Big service extension</t>
  </si>
  <si>
    <t>Town Dock</t>
  </si>
  <si>
    <t>Grant proceeds - Other</t>
  </si>
  <si>
    <t>aggregate reserve/community improvement</t>
  </si>
  <si>
    <t>Restricted donations</t>
  </si>
  <si>
    <t>KDSB</t>
  </si>
  <si>
    <t>OPP Policing</t>
  </si>
  <si>
    <t>Banked stats/post employment benefits</t>
  </si>
  <si>
    <t>home for aged</t>
  </si>
  <si>
    <t>Unfunded</t>
  </si>
  <si>
    <t>LTD</t>
  </si>
  <si>
    <t>Homelessness Program</t>
  </si>
  <si>
    <t>2020 FINANCIAL INFORMATION RETURN</t>
  </si>
  <si>
    <t xml:space="preserve">Northwest Ontario </t>
  </si>
  <si>
    <t xml:space="preserve">Kenora D </t>
  </si>
  <si>
    <t>82404</t>
  </si>
  <si>
    <t>FIR Schedules Only</t>
  </si>
  <si>
    <t>FIR2020:   Sioux Lookout M</t>
  </si>
  <si>
    <t>Asmt Code:   6034</t>
  </si>
  <si>
    <t>MAH Code:   82404</t>
  </si>
  <si>
    <t>for the year ended December 31, 2020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</si>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</sst>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44475.871648958331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1406</v>
      </c>
      <c r="F5" s="1094" t="s">
        <v>1765</v>
      </c>
      <c r="G5" s="1092"/>
      <c r="H5" s="1092"/>
      <c r="I5" s="1095"/>
      <c r="J5" s="1095"/>
      <c r="K5" s="1093" t="s">
        <v>1362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1582</v>
      </c>
      <c r="G6" s="1092"/>
      <c r="H6" s="1092"/>
      <c r="I6" s="1095"/>
      <c r="J6" s="1095"/>
      <c r="K6" s="1093" t="s">
        <v>248</v>
      </c>
      <c r="L6" s="1096" t="s">
        <v>1483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2309</v>
      </c>
      <c r="G7" s="1092"/>
      <c r="H7" s="1092"/>
      <c r="I7" s="1095"/>
      <c r="J7" s="1095"/>
      <c r="K7" s="1093" t="s">
        <v>249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1405</v>
      </c>
      <c r="F18" s="1101" t="s">
        <v>1020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212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2265</v>
      </c>
      <c r="F57" s="336"/>
      <c r="G57" s="336" t="s">
        <v>487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1228</v>
      </c>
      <c r="F58" s="336"/>
      <c r="G58" s="336" t="s">
        <v>487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807</v>
      </c>
      <c r="F59" s="336"/>
      <c r="G59" s="336" t="s">
        <v>487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487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806</v>
      </c>
      <c r="F61" s="336"/>
      <c r="G61" s="336" t="s">
        <v>487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287</v>
      </c>
      <c r="F63" s="336"/>
      <c r="G63" s="336" t="s">
        <v>487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90</v>
      </c>
      <c r="F64" s="336"/>
      <c r="G64" s="336" t="s">
        <v>487</v>
      </c>
      <c r="H64" s="1001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6"/>
      <c r="E65" s="657" t="s">
        <v>1875</v>
      </c>
      <c r="F65" s="656"/>
      <c r="G65" s="336" t="s">
        <v>487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487</v>
      </c>
      <c r="H67" s="1001" t="s">
        <v>2272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1813</v>
      </c>
      <c r="F68" s="336"/>
      <c r="G68" s="336" t="s">
        <v>487</v>
      </c>
      <c r="H68" s="1001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2264</v>
      </c>
      <c r="F69" s="336"/>
      <c r="G69" s="336" t="s">
        <v>487</v>
      </c>
      <c r="H69" s="1002">
        <v>44475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1373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1374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409</v>
      </c>
      <c r="F77" s="336"/>
      <c r="G77" s="336" t="s">
        <v>487</v>
      </c>
      <c r="H77" s="356">
        <v>18618039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2161</v>
      </c>
      <c r="F79" s="336"/>
      <c r="G79" s="337" t="s">
        <v>961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2159</v>
      </c>
      <c r="F81" s="336"/>
      <c r="G81" s="337"/>
      <c r="H81" s="337" t="s">
        <v>2160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2160</v>
      </c>
      <c r="I84" s="1020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2162</v>
      </c>
      <c r="F85" s="336"/>
      <c r="G85" s="337"/>
      <c r="H85" s="337" t="s">
        <v>2160</v>
      </c>
      <c r="I85" s="804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1579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525</v>
      </c>
      <c r="F91" s="493"/>
      <c r="G91" s="337" t="s">
        <v>961</v>
      </c>
      <c r="H91" s="494">
        <v>2533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167</v>
      </c>
      <c r="F92" s="493"/>
      <c r="G92" s="337" t="s">
        <v>961</v>
      </c>
      <c r="H92" s="494">
        <v>5647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961</v>
      </c>
      <c r="H93" s="494">
        <v>1078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46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44475.871648958331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1443</v>
      </c>
      <c r="F11" s="110"/>
      <c r="G11" s="148"/>
      <c r="H11" s="110"/>
      <c r="I11" s="111"/>
      <c r="J11" s="147" t="s">
        <v>487</v>
      </c>
      <c r="K11" s="239">
        <v>10598122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1378</v>
      </c>
      <c r="F13" s="110"/>
      <c r="G13" s="148"/>
      <c r="H13" s="110"/>
      <c r="I13" s="111"/>
      <c r="J13" s="147" t="s">
        <v>487</v>
      </c>
      <c r="K13" s="239">
        <v>709262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976</v>
      </c>
      <c r="J15" s="112"/>
      <c r="K15" s="239">
        <v>11307384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2073</v>
      </c>
      <c r="F17" s="109"/>
      <c r="G17" s="141"/>
      <c r="H17" s="109"/>
      <c r="I17" s="111"/>
      <c r="J17" s="787" t="s">
        <v>961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1246</v>
      </c>
      <c r="F19" s="461"/>
      <c r="G19" s="459"/>
      <c r="H19" s="461"/>
      <c r="I19" s="465"/>
      <c r="J19" s="147" t="s">
        <v>487</v>
      </c>
      <c r="K19" s="496">
        <v>1476900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2176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961</v>
      </c>
      <c r="K21" s="1068">
        <v>793692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961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961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1684</v>
      </c>
      <c r="F24" s="588" t="s">
        <v>961</v>
      </c>
      <c r="G24" s="897" t="s">
        <v>961</v>
      </c>
      <c r="H24" s="109" t="s">
        <v>305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1684</v>
      </c>
      <c r="F25" s="588" t="s">
        <v>961</v>
      </c>
      <c r="G25" s="808" t="s">
        <v>961</v>
      </c>
      <c r="H25" s="109" t="s">
        <v>305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1684</v>
      </c>
      <c r="F26" s="588" t="s">
        <v>961</v>
      </c>
      <c r="G26" s="808" t="s">
        <v>961</v>
      </c>
      <c r="H26" s="109" t="s">
        <v>305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961</v>
      </c>
      <c r="G27" s="808" t="s">
        <v>961</v>
      </c>
      <c r="H27" s="109" t="s">
        <v>305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976</v>
      </c>
      <c r="J28" s="151" t="s">
        <v>487</v>
      </c>
      <c r="K28" s="239">
        <v>2270592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210</v>
      </c>
      <c r="F30" s="179"/>
      <c r="G30" s="180"/>
      <c r="H30" s="179"/>
      <c r="I30" s="111"/>
      <c r="J30" s="147" t="s">
        <v>487</v>
      </c>
      <c r="K30" s="239">
        <v>1258140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487</v>
      </c>
      <c r="K31" s="239">
        <v>371538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695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487</v>
      </c>
      <c r="K33" s="709">
        <v>250325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1895</v>
      </c>
      <c r="F34" s="109"/>
      <c r="G34" s="141"/>
      <c r="H34" s="109"/>
      <c r="I34" s="111"/>
      <c r="J34" s="485" t="s">
        <v>961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2257</v>
      </c>
      <c r="F35" s="109"/>
      <c r="G35" s="141"/>
      <c r="H35" s="109"/>
      <c r="I35" s="111"/>
      <c r="J35" s="485" t="s">
        <v>961</v>
      </c>
      <c r="K35" s="1232">
        <v>304546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976</v>
      </c>
      <c r="J36" s="151" t="s">
        <v>487</v>
      </c>
      <c r="K36" s="239">
        <v>2184549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788</v>
      </c>
      <c r="F40" s="219"/>
      <c r="G40" s="220"/>
      <c r="H40" s="219"/>
      <c r="I40" s="111"/>
      <c r="J40" s="147" t="s">
        <v>487</v>
      </c>
      <c r="K40" s="239">
        <v>15411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853</v>
      </c>
      <c r="F42" s="219"/>
      <c r="G42" s="220"/>
      <c r="H42" s="219"/>
      <c r="I42" s="111"/>
      <c r="J42" s="147" t="s">
        <v>487</v>
      </c>
      <c r="K42" s="239">
        <v>6853263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708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1290</v>
      </c>
      <c r="F46" s="109"/>
      <c r="G46" s="141"/>
      <c r="H46" s="109"/>
      <c r="I46" s="111"/>
      <c r="J46" s="147" t="s">
        <v>487</v>
      </c>
      <c r="K46" s="156">
        <v>78968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847</v>
      </c>
      <c r="F47" s="109"/>
      <c r="G47" s="141"/>
      <c r="H47" s="109"/>
      <c r="I47" s="111"/>
      <c r="J47" s="147" t="s">
        <v>487</v>
      </c>
      <c r="K47" s="156">
        <v>973935</v>
      </c>
      <c r="L47" s="141"/>
    </row>
    <row r="48" spans="1:12" s="3" customFormat="1" ht="12" customHeight="1" x14ac:dyDescent="0.2">
      <c r="A48" s="138"/>
      <c r="B48" s="141"/>
      <c r="C48" s="108" t="s">
        <v>1845</v>
      </c>
      <c r="D48" s="141"/>
      <c r="E48" s="218" t="s">
        <v>1843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1684</v>
      </c>
      <c r="F50" s="588" t="s">
        <v>961</v>
      </c>
      <c r="G50" s="808" t="s">
        <v>961</v>
      </c>
      <c r="H50" s="109" t="s">
        <v>305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976</v>
      </c>
      <c r="J51" s="147" t="s">
        <v>487</v>
      </c>
      <c r="K51" s="239">
        <v>1052903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1409</v>
      </c>
      <c r="D53" s="141"/>
      <c r="E53" s="218" t="s">
        <v>1136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201</v>
      </c>
      <c r="F54" s="109"/>
      <c r="G54" s="141"/>
      <c r="H54" s="109"/>
      <c r="I54" s="111"/>
      <c r="J54" s="147" t="s">
        <v>487</v>
      </c>
      <c r="K54" s="156">
        <v>11059</v>
      </c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1557</v>
      </c>
      <c r="F55" s="109"/>
      <c r="G55" s="141"/>
      <c r="H55" s="109"/>
      <c r="I55" s="111"/>
      <c r="J55" s="147" t="s">
        <v>487</v>
      </c>
      <c r="K55" s="156">
        <v>173096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961</v>
      </c>
      <c r="G56" s="808" t="s">
        <v>2281</v>
      </c>
      <c r="H56" s="109" t="s">
        <v>305</v>
      </c>
      <c r="I56" s="111"/>
      <c r="J56" s="532" t="s">
        <v>487</v>
      </c>
      <c r="K56" s="156">
        <v>16329</v>
      </c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976</v>
      </c>
      <c r="J57" s="151" t="s">
        <v>487</v>
      </c>
      <c r="K57" s="239">
        <v>200484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1029</v>
      </c>
      <c r="D60" s="141"/>
      <c r="E60" s="218" t="s">
        <v>866</v>
      </c>
      <c r="F60" s="179"/>
      <c r="G60" s="180"/>
      <c r="H60" s="179"/>
      <c r="I60" s="111"/>
      <c r="J60" s="147" t="s">
        <v>487</v>
      </c>
      <c r="K60" s="156">
        <v>104758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1781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1213</v>
      </c>
      <c r="F62" s="179"/>
      <c r="G62" s="180"/>
      <c r="H62" s="179"/>
      <c r="I62" s="111"/>
      <c r="J62" s="147" t="s">
        <v>487</v>
      </c>
      <c r="K62" s="156">
        <v>-3259</v>
      </c>
      <c r="L62" s="141"/>
    </row>
    <row r="63" spans="1:12" s="3" customFormat="1" ht="12" customHeight="1" x14ac:dyDescent="0.2">
      <c r="A63" s="138"/>
      <c r="B63" s="141"/>
      <c r="C63" s="108" t="s">
        <v>1003</v>
      </c>
      <c r="D63" s="141"/>
      <c r="E63" s="218" t="s">
        <v>1896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1897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961</v>
      </c>
      <c r="G65" s="807" t="s">
        <v>961</v>
      </c>
      <c r="H65" s="461" t="s">
        <v>305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1616</v>
      </c>
      <c r="F66" s="499"/>
      <c r="G66" s="506"/>
      <c r="H66" s="499"/>
      <c r="I66" s="465"/>
      <c r="J66" s="497" t="s">
        <v>487</v>
      </c>
      <c r="K66" s="496">
        <v>8696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796</v>
      </c>
      <c r="F68" s="109"/>
      <c r="G68" s="141"/>
      <c r="H68" s="109"/>
      <c r="I68" s="111"/>
      <c r="J68" s="447" t="s">
        <v>487</v>
      </c>
      <c r="K68" s="156">
        <v>5186683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934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1459</v>
      </c>
      <c r="F70" s="109"/>
      <c r="G70" s="141"/>
      <c r="H70" s="109"/>
      <c r="I70" s="111"/>
      <c r="J70" s="147" t="s">
        <v>487</v>
      </c>
      <c r="K70" s="156">
        <v>292107</v>
      </c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1684</v>
      </c>
      <c r="F72" s="588" t="s">
        <v>961</v>
      </c>
      <c r="G72" s="808" t="s">
        <v>2282</v>
      </c>
      <c r="H72" s="109" t="s">
        <v>305</v>
      </c>
      <c r="I72" s="111"/>
      <c r="J72" s="147" t="s">
        <v>487</v>
      </c>
      <c r="K72" s="156">
        <v>67449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1684</v>
      </c>
      <c r="F73" s="588" t="s">
        <v>961</v>
      </c>
      <c r="G73" s="808" t="s">
        <v>2283</v>
      </c>
      <c r="H73" s="109" t="s">
        <v>305</v>
      </c>
      <c r="I73" s="111"/>
      <c r="J73" s="147" t="s">
        <v>487</v>
      </c>
      <c r="K73" s="156">
        <v>22832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1684</v>
      </c>
      <c r="F74" s="588" t="s">
        <v>961</v>
      </c>
      <c r="G74" s="808" t="s">
        <v>961</v>
      </c>
      <c r="H74" s="109" t="s">
        <v>305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1684</v>
      </c>
      <c r="F75" s="588" t="s">
        <v>961</v>
      </c>
      <c r="G75" s="808" t="s">
        <v>961</v>
      </c>
      <c r="H75" s="109" t="s">
        <v>305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1684</v>
      </c>
      <c r="F76" s="588" t="s">
        <v>961</v>
      </c>
      <c r="G76" s="808" t="s">
        <v>961</v>
      </c>
      <c r="H76" s="109" t="s">
        <v>305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1684</v>
      </c>
      <c r="F77" s="588" t="s">
        <v>961</v>
      </c>
      <c r="G77" s="808" t="s">
        <v>961</v>
      </c>
      <c r="H77" s="109" t="s">
        <v>305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1684</v>
      </c>
      <c r="F78" s="588" t="s">
        <v>961</v>
      </c>
      <c r="G78" s="808" t="s">
        <v>961</v>
      </c>
      <c r="H78" s="109" t="s">
        <v>305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1684</v>
      </c>
      <c r="F79" s="588" t="s">
        <v>961</v>
      </c>
      <c r="G79" s="808" t="s">
        <v>961</v>
      </c>
      <c r="H79" s="109" t="s">
        <v>305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961</v>
      </c>
      <c r="G80" s="808" t="s">
        <v>961</v>
      </c>
      <c r="H80" s="109" t="s">
        <v>305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976</v>
      </c>
      <c r="J81" s="151" t="s">
        <v>487</v>
      </c>
      <c r="K81" s="239">
        <v>5679266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1034</v>
      </c>
      <c r="D83" s="141"/>
      <c r="E83" s="218" t="s">
        <v>211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961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1782</v>
      </c>
      <c r="F87" s="109"/>
      <c r="G87" s="141"/>
      <c r="H87" s="109"/>
      <c r="I87" s="111"/>
      <c r="J87" s="485" t="s">
        <v>961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497</v>
      </c>
      <c r="J89" s="151" t="s">
        <v>487</v>
      </c>
      <c r="K89" s="240">
        <v>29563852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1699</v>
      </c>
      <c r="F94" s="109"/>
      <c r="G94" s="141"/>
      <c r="H94" s="109"/>
      <c r="I94" s="111"/>
      <c r="J94" s="532" t="s">
        <v>487</v>
      </c>
      <c r="K94" s="238">
        <v>29563852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1700</v>
      </c>
      <c r="F95" s="109"/>
      <c r="G95" s="141"/>
      <c r="H95" s="109"/>
      <c r="I95" s="111"/>
      <c r="J95" s="532" t="s">
        <v>487</v>
      </c>
      <c r="K95" s="239">
        <v>27607767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961</v>
      </c>
      <c r="G96" s="808" t="s">
        <v>961</v>
      </c>
      <c r="H96" s="109" t="s">
        <v>305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961</v>
      </c>
      <c r="G97" s="808" t="s">
        <v>961</v>
      </c>
      <c r="H97" s="109" t="s">
        <v>305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487</v>
      </c>
      <c r="K99" s="239">
        <v>1956085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487</v>
      </c>
      <c r="K101" s="882">
        <v>69702780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1873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1874</v>
      </c>
      <c r="F103" s="109"/>
      <c r="G103" s="141"/>
      <c r="H103" s="109"/>
      <c r="I103" s="111"/>
      <c r="J103" s="147" t="s">
        <v>487</v>
      </c>
      <c r="K103" s="239">
        <v>69702780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487</v>
      </c>
      <c r="K105" s="1081">
        <v>71658865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1353</v>
      </c>
      <c r="F110" s="109"/>
      <c r="G110" s="148"/>
      <c r="H110" s="110"/>
      <c r="I110" s="111"/>
      <c r="J110" s="147" t="s">
        <v>487</v>
      </c>
      <c r="K110" s="882">
        <v>3252722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79</v>
      </c>
      <c r="F112" s="109"/>
      <c r="G112" s="148"/>
      <c r="H112" s="110"/>
      <c r="I112" s="111"/>
      <c r="J112" s="147" t="s">
        <v>487</v>
      </c>
      <c r="K112" s="156">
        <v>296607</v>
      </c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2084</v>
      </c>
      <c r="F113" s="588" t="s">
        <v>961</v>
      </c>
      <c r="G113" s="808" t="s">
        <v>1110</v>
      </c>
      <c r="H113" s="109" t="s">
        <v>305</v>
      </c>
      <c r="I113" s="111"/>
      <c r="J113" s="485" t="s">
        <v>961</v>
      </c>
      <c r="K113" s="156">
        <v>-219500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263</v>
      </c>
      <c r="F115" s="109"/>
      <c r="G115" s="148"/>
      <c r="H115" s="110"/>
      <c r="I115" s="111"/>
      <c r="J115" s="485" t="s">
        <v>961</v>
      </c>
      <c r="K115" s="239">
        <v>3329829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1887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1884</v>
      </c>
      <c r="F120" s="109"/>
      <c r="G120" s="141"/>
      <c r="H120" s="109"/>
      <c r="I120" s="111"/>
      <c r="J120" s="485" t="s">
        <v>961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1883</v>
      </c>
      <c r="D121" s="141"/>
      <c r="E121" s="109" t="s">
        <v>1886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1603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487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370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372</v>
      </c>
      <c r="F129" s="109"/>
      <c r="G129" s="141"/>
      <c r="H129" s="109"/>
      <c r="I129" s="111"/>
      <c r="J129" s="447" t="s">
        <v>487</v>
      </c>
      <c r="K129" s="156">
        <v>304546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352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2071</v>
      </c>
      <c r="D135" s="141"/>
      <c r="E135" s="109" t="s">
        <v>2067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2068</v>
      </c>
      <c r="F136" s="786" t="s">
        <v>961</v>
      </c>
      <c r="G136" s="898" t="s">
        <v>961</v>
      </c>
      <c r="H136" s="745" t="s">
        <v>305</v>
      </c>
      <c r="I136" s="781"/>
      <c r="J136" s="787" t="s">
        <v>961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961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961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345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203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228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2069</v>
      </c>
      <c r="D152" s="141"/>
      <c r="E152" s="109" t="s">
        <v>2075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2076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2070</v>
      </c>
      <c r="D155" s="141"/>
      <c r="E155" s="109" t="s">
        <v>2077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961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961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961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961</v>
      </c>
      <c r="G159" s="1215" t="s">
        <v>961</v>
      </c>
      <c r="H159" s="1075" t="s">
        <v>305</v>
      </c>
      <c r="I159" s="1076"/>
      <c r="J159" s="787" t="s">
        <v>961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2190</v>
      </c>
      <c r="J160" s="447" t="s">
        <v>487</v>
      </c>
      <c r="K160" s="239">
        <v>304546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2191</v>
      </c>
      <c r="F162" s="1074"/>
      <c r="G162" s="1074"/>
      <c r="H162" s="1074"/>
      <c r="I162" s="1074"/>
      <c r="J162" s="787" t="s">
        <v>961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487</v>
      </c>
      <c r="K163" s="239">
        <v>304546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43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44475.871648958331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1412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1728</v>
      </c>
      <c r="P8" s="9" t="s">
        <v>468</v>
      </c>
      <c r="Q8" s="9" t="s">
        <v>469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199628</v>
      </c>
      <c r="M11" s="63"/>
      <c r="N11" s="63"/>
      <c r="O11" s="63">
        <v>542150</v>
      </c>
      <c r="P11" s="63">
        <v>59416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12138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487</v>
      </c>
      <c r="L15" s="63">
        <v>85301</v>
      </c>
      <c r="M15" s="63"/>
      <c r="N15" s="63"/>
      <c r="O15" s="63">
        <v>390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15411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961</v>
      </c>
      <c r="G23" s="109" t="s">
        <v>305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487</v>
      </c>
      <c r="L24" s="238">
        <v>85301</v>
      </c>
      <c r="M24" s="238">
        <v>0</v>
      </c>
      <c r="N24" s="238">
        <v>15411</v>
      </c>
      <c r="O24" s="238">
        <v>12528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74555</v>
      </c>
      <c r="P26" s="63"/>
      <c r="Q26" s="63">
        <v>168491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>
        <v>2294416</v>
      </c>
      <c r="P36" s="63">
        <v>223983</v>
      </c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578</v>
      </c>
      <c r="F37" s="808" t="s">
        <v>961</v>
      </c>
      <c r="G37" s="109" t="s">
        <v>305</v>
      </c>
      <c r="H37" s="109"/>
      <c r="I37" s="109" t="s">
        <v>305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487</v>
      </c>
      <c r="L38" s="238">
        <v>0</v>
      </c>
      <c r="M38" s="238">
        <v>0</v>
      </c>
      <c r="N38" s="238">
        <v>0</v>
      </c>
      <c r="O38" s="238">
        <v>2368971</v>
      </c>
      <c r="P38" s="238">
        <v>223983</v>
      </c>
      <c r="Q38" s="238">
        <v>168491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1327707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1699444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138804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487</v>
      </c>
      <c r="L47" s="63">
        <v>59738</v>
      </c>
      <c r="M47" s="63"/>
      <c r="N47" s="63"/>
      <c r="O47" s="63">
        <v>385508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578</v>
      </c>
      <c r="F49" s="808" t="s">
        <v>961</v>
      </c>
      <c r="G49" s="109" t="s">
        <v>305</v>
      </c>
      <c r="H49" s="109"/>
      <c r="I49" s="109" t="s">
        <v>305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487</v>
      </c>
      <c r="L50" s="238">
        <v>59738</v>
      </c>
      <c r="M50" s="238">
        <v>0</v>
      </c>
      <c r="N50" s="238">
        <v>0</v>
      </c>
      <c r="O50" s="238">
        <v>3551463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36127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578</v>
      </c>
      <c r="F57" s="808" t="s">
        <v>961</v>
      </c>
      <c r="G57" s="109" t="s">
        <v>305</v>
      </c>
      <c r="H57" s="109"/>
      <c r="I57" s="109" t="s">
        <v>305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487</v>
      </c>
      <c r="L58" s="238">
        <v>0</v>
      </c>
      <c r="M58" s="238">
        <v>0</v>
      </c>
      <c r="N58" s="238">
        <v>0</v>
      </c>
      <c r="O58" s="238">
        <v>36127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487</v>
      </c>
      <c r="L62" s="63">
        <v>809374</v>
      </c>
      <c r="M62" s="63"/>
      <c r="N62" s="63"/>
      <c r="O62" s="63">
        <v>200002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578</v>
      </c>
      <c r="F63" s="808" t="s">
        <v>961</v>
      </c>
      <c r="G63" s="109" t="s">
        <v>305</v>
      </c>
      <c r="H63" s="109"/>
      <c r="I63" s="109" t="s">
        <v>305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487</v>
      </c>
      <c r="L64" s="238">
        <v>809374</v>
      </c>
      <c r="M64" s="238">
        <v>0</v>
      </c>
      <c r="N64" s="238">
        <v>0</v>
      </c>
      <c r="O64" s="238">
        <v>200002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578</v>
      </c>
      <c r="F70" s="808" t="s">
        <v>961</v>
      </c>
      <c r="G70" s="109" t="s">
        <v>305</v>
      </c>
      <c r="H70" s="109"/>
      <c r="I70" s="109" t="s">
        <v>305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578</v>
      </c>
      <c r="F71" s="808" t="s">
        <v>961</v>
      </c>
      <c r="G71" s="109" t="s">
        <v>305</v>
      </c>
      <c r="H71" s="109"/>
      <c r="I71" s="109" t="s">
        <v>305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487</v>
      </c>
      <c r="L76" s="63">
        <v>15680</v>
      </c>
      <c r="M76" s="63"/>
      <c r="N76" s="63"/>
      <c r="O76" s="63">
        <v>74247</v>
      </c>
      <c r="P76" s="63">
        <v>88139</v>
      </c>
      <c r="Q76" s="63">
        <v>81834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33420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487</v>
      </c>
      <c r="L79" s="63">
        <v>11703</v>
      </c>
      <c r="M79" s="63"/>
      <c r="N79" s="63"/>
      <c r="O79" s="63">
        <v>3504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578</v>
      </c>
      <c r="F82" s="808" t="s">
        <v>961</v>
      </c>
      <c r="G82" s="109" t="s">
        <v>305</v>
      </c>
      <c r="H82" s="109"/>
      <c r="I82" s="109" t="s">
        <v>305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487</v>
      </c>
      <c r="L83" s="238">
        <v>27383</v>
      </c>
      <c r="M83" s="238">
        <v>0</v>
      </c>
      <c r="N83" s="238">
        <v>0</v>
      </c>
      <c r="O83" s="238">
        <v>111171</v>
      </c>
      <c r="P83" s="238">
        <v>88139</v>
      </c>
      <c r="Q83" s="238">
        <v>81834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>
        <v>58706</v>
      </c>
      <c r="M85" s="63"/>
      <c r="N85" s="63"/>
      <c r="O85" s="63">
        <v>30498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487</v>
      </c>
      <c r="L87" s="63">
        <v>18010</v>
      </c>
      <c r="M87" s="63"/>
      <c r="N87" s="63"/>
      <c r="O87" s="63">
        <v>353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578</v>
      </c>
      <c r="F90" s="808" t="s">
        <v>961</v>
      </c>
      <c r="G90" s="109" t="s">
        <v>305</v>
      </c>
      <c r="H90" s="109"/>
      <c r="I90" s="109" t="s">
        <v>305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487</v>
      </c>
      <c r="L91" s="238">
        <v>76716</v>
      </c>
      <c r="M91" s="238">
        <v>0</v>
      </c>
      <c r="N91" s="238">
        <v>0</v>
      </c>
      <c r="O91" s="238">
        <v>30851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578</v>
      </c>
      <c r="F93" s="1022" t="s">
        <v>961</v>
      </c>
      <c r="G93" s="109" t="s">
        <v>305</v>
      </c>
      <c r="H93" s="109"/>
      <c r="I93" s="109" t="s">
        <v>305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1258140</v>
      </c>
      <c r="M95" s="259">
        <v>0</v>
      </c>
      <c r="N95" s="259">
        <v>15411</v>
      </c>
      <c r="O95" s="259">
        <v>6853263</v>
      </c>
      <c r="P95" s="259">
        <v>371538</v>
      </c>
      <c r="Q95" s="259">
        <v>250325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44475.871648958331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1584</v>
      </c>
      <c r="F14" s="180"/>
      <c r="G14" s="180"/>
      <c r="H14" s="179"/>
      <c r="I14" s="1037" t="s">
        <v>2151</v>
      </c>
      <c r="J14" s="1037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789</v>
      </c>
      <c r="F15" s="180"/>
      <c r="G15" s="180"/>
      <c r="H15" s="179"/>
      <c r="I15" s="1037" t="s">
        <v>2151</v>
      </c>
      <c r="J15" s="1037" t="s">
        <v>2151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7" t="s">
        <v>2151</v>
      </c>
      <c r="J16" s="1037" t="s">
        <v>2151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1430</v>
      </c>
      <c r="F17" s="180"/>
      <c r="G17" s="180"/>
      <c r="H17" s="179"/>
      <c r="I17" s="1037" t="s">
        <v>2151</v>
      </c>
      <c r="J17" s="1037" t="s">
        <v>2151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578</v>
      </c>
      <c r="F18" s="807" t="s">
        <v>961</v>
      </c>
      <c r="G18" s="459" t="s">
        <v>900</v>
      </c>
      <c r="H18" s="499"/>
      <c r="I18" s="1037" t="s">
        <v>2151</v>
      </c>
      <c r="J18" s="1037" t="s">
        <v>2151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2153</v>
      </c>
      <c r="K21" s="502" t="s">
        <v>573</v>
      </c>
      <c r="L21" s="502" t="s">
        <v>1354</v>
      </c>
      <c r="M21" s="502" t="s">
        <v>1417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631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990</v>
      </c>
      <c r="L23" s="503" t="s">
        <v>1094</v>
      </c>
      <c r="M23" s="503" t="s">
        <v>1094</v>
      </c>
      <c r="N23" s="503" t="s">
        <v>990</v>
      </c>
      <c r="O23" s="503" t="s">
        <v>990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1534</v>
      </c>
      <c r="F24" s="506"/>
      <c r="G24" s="506"/>
      <c r="H24" s="499"/>
      <c r="I24" s="649" t="s">
        <v>2154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961</v>
      </c>
      <c r="S24" s="1061" t="s">
        <v>961</v>
      </c>
      <c r="T24" s="1061" t="s">
        <v>961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1018</v>
      </c>
      <c r="F25" s="506"/>
      <c r="G25" s="506"/>
      <c r="H25" s="499"/>
      <c r="I25" s="649" t="s">
        <v>2154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961</v>
      </c>
      <c r="S25" s="1061" t="s">
        <v>961</v>
      </c>
      <c r="T25" s="1061" t="s">
        <v>961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925</v>
      </c>
      <c r="F26" s="506"/>
      <c r="G26" s="506"/>
      <c r="H26" s="499"/>
      <c r="I26" s="649" t="s">
        <v>2154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961</v>
      </c>
      <c r="S26" s="1061" t="s">
        <v>961</v>
      </c>
      <c r="T26" s="1061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990</v>
      </c>
      <c r="O31" s="49" t="s">
        <v>1094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600</v>
      </c>
      <c r="F32" s="174"/>
      <c r="G32" s="174"/>
      <c r="H32" s="186"/>
      <c r="I32" s="149"/>
      <c r="J32" s="1037" t="s">
        <v>2151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849</v>
      </c>
      <c r="F33" s="508"/>
      <c r="G33" s="508"/>
      <c r="H33" s="507"/>
      <c r="I33" s="149"/>
      <c r="J33" s="1037" t="s">
        <v>2151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50</v>
      </c>
      <c r="F34" s="508"/>
      <c r="G34" s="508"/>
      <c r="H34" s="507"/>
      <c r="I34" s="149"/>
      <c r="J34" s="1037" t="s">
        <v>2151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51</v>
      </c>
      <c r="F35" s="508"/>
      <c r="G35" s="508"/>
      <c r="H35" s="507"/>
      <c r="I35" s="149"/>
      <c r="J35" s="1037" t="s">
        <v>2151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7" t="s">
        <v>2151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879</v>
      </c>
      <c r="F37" s="508"/>
      <c r="G37" s="508"/>
      <c r="H37" s="507"/>
      <c r="I37" s="149"/>
      <c r="J37" s="1037" t="s">
        <v>2151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572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1116</v>
      </c>
      <c r="F42" s="180"/>
      <c r="G42" s="180"/>
      <c r="H42" s="179"/>
      <c r="I42" s="179"/>
      <c r="J42" s="1037" t="s">
        <v>2151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1324</v>
      </c>
      <c r="F43" s="180"/>
      <c r="G43" s="180"/>
      <c r="H43" s="179"/>
      <c r="I43" s="179"/>
      <c r="J43" s="1037" t="s">
        <v>2151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2151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599</v>
      </c>
      <c r="F45" s="180"/>
      <c r="G45" s="180"/>
      <c r="H45" s="179"/>
      <c r="I45" s="179"/>
      <c r="J45" s="1037" t="s">
        <v>2151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1435</v>
      </c>
      <c r="F46" s="180"/>
      <c r="G46" s="180"/>
      <c r="H46" s="179"/>
      <c r="I46" s="179"/>
      <c r="J46" s="1037" t="s">
        <v>2151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7" t="s">
        <v>2151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2151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325</v>
      </c>
      <c r="F49" s="180"/>
      <c r="G49" s="180"/>
      <c r="H49" s="179"/>
      <c r="I49" s="179"/>
      <c r="J49" s="1037" t="s">
        <v>2151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1732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2085</v>
      </c>
      <c r="M61" s="215" t="s">
        <v>2085</v>
      </c>
      <c r="N61" s="215" t="s">
        <v>1095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326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968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1311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1312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1506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222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1052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578</v>
      </c>
      <c r="F69" s="808" t="s">
        <v>961</v>
      </c>
      <c r="G69" s="141" t="s">
        <v>1465</v>
      </c>
      <c r="H69" s="109"/>
      <c r="I69" s="109"/>
      <c r="J69" s="1037" t="s">
        <v>2152</v>
      </c>
      <c r="K69" s="69"/>
      <c r="L69" s="1044" t="s">
        <v>961</v>
      </c>
      <c r="M69" s="1044" t="s">
        <v>961</v>
      </c>
      <c r="N69" s="69"/>
      <c r="O69" s="1044" t="s">
        <v>961</v>
      </c>
      <c r="P69" s="1044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44475.871648958331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506646800</v>
      </c>
      <c r="M11" s="142" t="s">
        <v>1303</v>
      </c>
      <c r="N11" s="216"/>
      <c r="O11" s="216"/>
      <c r="P11" s="246"/>
      <c r="Q11" s="142" t="s">
        <v>487</v>
      </c>
      <c r="R11" s="238">
        <v>10692964</v>
      </c>
      <c r="S11" s="238">
        <v>0</v>
      </c>
      <c r="T11" s="238">
        <v>1280934</v>
      </c>
      <c r="U11" s="142"/>
      <c r="V11" s="259">
        <v>11973898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2117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1805</v>
      </c>
      <c r="F17" s="810" t="s">
        <v>1805</v>
      </c>
      <c r="G17" s="810"/>
      <c r="H17" s="810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262</v>
      </c>
      <c r="F18" s="816" t="s">
        <v>1765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706</v>
      </c>
      <c r="F19" s="159" t="s">
        <v>262</v>
      </c>
      <c r="G19" s="813" t="s">
        <v>488</v>
      </c>
      <c r="H19" s="813" t="s">
        <v>999</v>
      </c>
      <c r="I19" s="456">
        <v>1</v>
      </c>
      <c r="J19" s="889">
        <v>1</v>
      </c>
      <c r="K19" s="61">
        <v>437242200</v>
      </c>
      <c r="L19" s="61">
        <v>437242200</v>
      </c>
      <c r="M19" s="62">
        <v>1.9045949999999999E-2</v>
      </c>
      <c r="N19" s="62"/>
      <c r="O19" s="62">
        <v>1.5299999999999999E-3</v>
      </c>
      <c r="P19" s="260">
        <v>2.0575949999999999E-2</v>
      </c>
      <c r="Q19" s="252"/>
      <c r="R19" s="155">
        <v>8327693</v>
      </c>
      <c r="S19" s="155">
        <v>0</v>
      </c>
      <c r="T19" s="155">
        <v>668981</v>
      </c>
      <c r="U19" s="142"/>
      <c r="V19" s="243">
        <v>8996674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1276</v>
      </c>
      <c r="D20" s="216"/>
      <c r="E20" s="159" t="s">
        <v>243</v>
      </c>
      <c r="F20" s="159" t="s">
        <v>262</v>
      </c>
      <c r="G20" s="813" t="s">
        <v>337</v>
      </c>
      <c r="H20" s="813" t="s">
        <v>999</v>
      </c>
      <c r="I20" s="456">
        <v>1.9907809999999999</v>
      </c>
      <c r="J20" s="889">
        <v>1</v>
      </c>
      <c r="K20" s="61">
        <v>7440000</v>
      </c>
      <c r="L20" s="61">
        <v>7440000</v>
      </c>
      <c r="M20" s="62">
        <v>3.79163E-2</v>
      </c>
      <c r="N20" s="62"/>
      <c r="O20" s="62">
        <v>1.5299999999999999E-3</v>
      </c>
      <c r="P20" s="260">
        <v>3.9446299999999997E-2</v>
      </c>
      <c r="Q20" s="252"/>
      <c r="R20" s="155">
        <v>282097</v>
      </c>
      <c r="S20" s="155">
        <v>0</v>
      </c>
      <c r="T20" s="155">
        <v>11383</v>
      </c>
      <c r="U20" s="142"/>
      <c r="V20" s="243">
        <v>293480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1501</v>
      </c>
      <c r="D21" s="216"/>
      <c r="E21" s="159" t="s">
        <v>244</v>
      </c>
      <c r="F21" s="159" t="s">
        <v>262</v>
      </c>
      <c r="G21" s="813" t="s">
        <v>92</v>
      </c>
      <c r="H21" s="813" t="s">
        <v>999</v>
      </c>
      <c r="I21" s="456">
        <v>1.1000000000000001</v>
      </c>
      <c r="J21" s="889">
        <v>1</v>
      </c>
      <c r="K21" s="61">
        <v>808000</v>
      </c>
      <c r="L21" s="61">
        <v>808000</v>
      </c>
      <c r="M21" s="62">
        <v>2.0950529999999998E-2</v>
      </c>
      <c r="N21" s="62"/>
      <c r="O21" s="62">
        <v>1.5299999999999999E-3</v>
      </c>
      <c r="P21" s="260">
        <v>2.2480529999999999E-2</v>
      </c>
      <c r="Q21" s="252"/>
      <c r="R21" s="155">
        <v>16928</v>
      </c>
      <c r="S21" s="155">
        <v>0</v>
      </c>
      <c r="T21" s="155">
        <v>1236</v>
      </c>
      <c r="U21" s="142"/>
      <c r="V21" s="243">
        <v>18164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1077</v>
      </c>
      <c r="D22" s="216"/>
      <c r="E22" s="159" t="s">
        <v>245</v>
      </c>
      <c r="F22" s="159" t="s">
        <v>262</v>
      </c>
      <c r="G22" s="813" t="s">
        <v>93</v>
      </c>
      <c r="H22" s="813" t="s">
        <v>999</v>
      </c>
      <c r="I22" s="456">
        <v>1.7406999999999999</v>
      </c>
      <c r="J22" s="889">
        <v>1</v>
      </c>
      <c r="K22" s="61">
        <v>54237600</v>
      </c>
      <c r="L22" s="61">
        <v>54237600</v>
      </c>
      <c r="M22" s="62">
        <v>3.3153269999999999E-2</v>
      </c>
      <c r="N22" s="62"/>
      <c r="O22" s="62">
        <v>9.7999999999999997E-3</v>
      </c>
      <c r="P22" s="260">
        <v>4.2953270000000002E-2</v>
      </c>
      <c r="Q22" s="252"/>
      <c r="R22" s="155">
        <v>1798154</v>
      </c>
      <c r="S22" s="155">
        <v>0</v>
      </c>
      <c r="T22" s="155">
        <v>531528</v>
      </c>
      <c r="U22" s="142"/>
      <c r="V22" s="243">
        <v>2329682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821</v>
      </c>
      <c r="D23" s="216"/>
      <c r="E23" s="159" t="s">
        <v>1307</v>
      </c>
      <c r="F23" s="159" t="s">
        <v>262</v>
      </c>
      <c r="G23" s="813" t="s">
        <v>93</v>
      </c>
      <c r="H23" s="813" t="s">
        <v>1158</v>
      </c>
      <c r="I23" s="456">
        <v>1.7406999999999999</v>
      </c>
      <c r="J23" s="889">
        <v>1</v>
      </c>
      <c r="K23" s="61">
        <v>978600</v>
      </c>
      <c r="L23" s="61">
        <v>978600</v>
      </c>
      <c r="M23" s="62">
        <v>3.3153269999999999E-2</v>
      </c>
      <c r="N23" s="62"/>
      <c r="O23" s="62">
        <v>9.7999999999999997E-3</v>
      </c>
      <c r="P23" s="260">
        <v>4.2953270000000002E-2</v>
      </c>
      <c r="Q23" s="252"/>
      <c r="R23" s="155">
        <v>32444</v>
      </c>
      <c r="S23" s="155">
        <v>0</v>
      </c>
      <c r="T23" s="155">
        <v>9590</v>
      </c>
      <c r="U23" s="142"/>
      <c r="V23" s="243">
        <v>42034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1308</v>
      </c>
      <c r="F24" s="159" t="s">
        <v>262</v>
      </c>
      <c r="G24" s="813" t="s">
        <v>93</v>
      </c>
      <c r="H24" s="813" t="s">
        <v>98</v>
      </c>
      <c r="I24" s="456">
        <v>1.7406999999999999</v>
      </c>
      <c r="J24" s="889">
        <v>1</v>
      </c>
      <c r="K24" s="61">
        <v>2657500</v>
      </c>
      <c r="L24" s="61">
        <v>2657500</v>
      </c>
      <c r="M24" s="62">
        <v>3.3153269999999999E-2</v>
      </c>
      <c r="N24" s="62"/>
      <c r="O24" s="62">
        <v>9.7999999999999997E-3</v>
      </c>
      <c r="P24" s="260">
        <v>4.2953270000000002E-2</v>
      </c>
      <c r="Q24" s="252"/>
      <c r="R24" s="155">
        <v>88105</v>
      </c>
      <c r="S24" s="155">
        <v>0</v>
      </c>
      <c r="T24" s="155">
        <v>26044</v>
      </c>
      <c r="U24" s="142"/>
      <c r="V24" s="243">
        <v>114149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1176</v>
      </c>
      <c r="D25" s="216"/>
      <c r="E25" s="159" t="s">
        <v>1000</v>
      </c>
      <c r="F25" s="159" t="s">
        <v>262</v>
      </c>
      <c r="G25" s="813" t="s">
        <v>428</v>
      </c>
      <c r="H25" s="813" t="s">
        <v>999</v>
      </c>
      <c r="I25" s="456">
        <v>2.63</v>
      </c>
      <c r="J25" s="889">
        <v>1</v>
      </c>
      <c r="K25" s="61">
        <v>8300</v>
      </c>
      <c r="L25" s="61">
        <v>8300</v>
      </c>
      <c r="M25" s="62">
        <v>5.0090820000000001E-2</v>
      </c>
      <c r="N25" s="62"/>
      <c r="O25" s="62">
        <v>9.7999999999999997E-3</v>
      </c>
      <c r="P25" s="260">
        <v>5.9890819999999997E-2</v>
      </c>
      <c r="Q25" s="252"/>
      <c r="R25" s="155">
        <v>416</v>
      </c>
      <c r="S25" s="155">
        <v>0</v>
      </c>
      <c r="T25" s="155">
        <v>81</v>
      </c>
      <c r="U25" s="142"/>
      <c r="V25" s="243">
        <v>497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1604</v>
      </c>
      <c r="F26" s="159" t="s">
        <v>262</v>
      </c>
      <c r="G26" s="813" t="s">
        <v>428</v>
      </c>
      <c r="H26" s="813" t="s">
        <v>1592</v>
      </c>
      <c r="I26" s="456">
        <v>2.63</v>
      </c>
      <c r="J26" s="889">
        <v>1</v>
      </c>
      <c r="K26" s="61">
        <v>10500</v>
      </c>
      <c r="L26" s="61">
        <v>10500</v>
      </c>
      <c r="M26" s="62">
        <v>5.0090820000000001E-2</v>
      </c>
      <c r="N26" s="62"/>
      <c r="O26" s="62">
        <v>9.7999999999999997E-3</v>
      </c>
      <c r="P26" s="260">
        <v>5.9890819999999997E-2</v>
      </c>
      <c r="Q26" s="252"/>
      <c r="R26" s="155">
        <v>526</v>
      </c>
      <c r="S26" s="155">
        <v>0</v>
      </c>
      <c r="T26" s="155">
        <v>103</v>
      </c>
      <c r="U26" s="142"/>
      <c r="V26" s="243">
        <v>629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2316</v>
      </c>
      <c r="D27" s="216"/>
      <c r="E27" s="159" t="s">
        <v>1001</v>
      </c>
      <c r="F27" s="159" t="s">
        <v>262</v>
      </c>
      <c r="G27" s="813" t="s">
        <v>428</v>
      </c>
      <c r="H27" s="813" t="s">
        <v>1158</v>
      </c>
      <c r="I27" s="456">
        <v>2.63</v>
      </c>
      <c r="J27" s="889">
        <v>1</v>
      </c>
      <c r="K27" s="61">
        <v>161800</v>
      </c>
      <c r="L27" s="61">
        <v>161800</v>
      </c>
      <c r="M27" s="62">
        <v>5.0090820000000001E-2</v>
      </c>
      <c r="N27" s="62"/>
      <c r="O27" s="62">
        <v>9.7999999999999997E-3</v>
      </c>
      <c r="P27" s="260">
        <v>5.9890819999999997E-2</v>
      </c>
      <c r="Q27" s="252"/>
      <c r="R27" s="155">
        <v>8105</v>
      </c>
      <c r="S27" s="155">
        <v>0</v>
      </c>
      <c r="T27" s="155">
        <v>1586</v>
      </c>
      <c r="U27" s="142"/>
      <c r="V27" s="243">
        <v>9691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2317</v>
      </c>
      <c r="D28" s="216"/>
      <c r="E28" s="159" t="s">
        <v>1002</v>
      </c>
      <c r="F28" s="159" t="s">
        <v>262</v>
      </c>
      <c r="G28" s="813" t="s">
        <v>428</v>
      </c>
      <c r="H28" s="813" t="s">
        <v>98</v>
      </c>
      <c r="I28" s="456">
        <v>2.63</v>
      </c>
      <c r="J28" s="889">
        <v>1</v>
      </c>
      <c r="K28" s="61">
        <v>600500</v>
      </c>
      <c r="L28" s="61">
        <v>600500</v>
      </c>
      <c r="M28" s="62">
        <v>5.0090820000000001E-2</v>
      </c>
      <c r="N28" s="62"/>
      <c r="O28" s="62">
        <v>9.7999999999999997E-3</v>
      </c>
      <c r="P28" s="260">
        <v>5.9890819999999997E-2</v>
      </c>
      <c r="Q28" s="252"/>
      <c r="R28" s="155">
        <v>30080</v>
      </c>
      <c r="S28" s="155">
        <v>0</v>
      </c>
      <c r="T28" s="155">
        <v>5885</v>
      </c>
      <c r="U28" s="142"/>
      <c r="V28" s="243">
        <v>35965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2318</v>
      </c>
      <c r="D29" s="216"/>
      <c r="E29" s="159" t="s">
        <v>401</v>
      </c>
      <c r="F29" s="159" t="s">
        <v>262</v>
      </c>
      <c r="G29" s="813" t="s">
        <v>428</v>
      </c>
      <c r="H29" s="813" t="s">
        <v>507</v>
      </c>
      <c r="I29" s="456">
        <v>2.63</v>
      </c>
      <c r="J29" s="889">
        <v>1</v>
      </c>
      <c r="K29" s="61">
        <v>101000</v>
      </c>
      <c r="L29" s="61">
        <v>101000</v>
      </c>
      <c r="M29" s="62">
        <v>5.0090820000000001E-2</v>
      </c>
      <c r="N29" s="62"/>
      <c r="O29" s="62">
        <v>9.7999999999999997E-3</v>
      </c>
      <c r="P29" s="260">
        <v>5.9890819999999997E-2</v>
      </c>
      <c r="Q29" s="252"/>
      <c r="R29" s="155">
        <v>5059</v>
      </c>
      <c r="S29" s="155">
        <v>0</v>
      </c>
      <c r="T29" s="155">
        <v>990</v>
      </c>
      <c r="U29" s="142"/>
      <c r="V29" s="243">
        <v>6049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1177</v>
      </c>
      <c r="D30" s="216"/>
      <c r="E30" s="159" t="s">
        <v>1419</v>
      </c>
      <c r="F30" s="159" t="s">
        <v>262</v>
      </c>
      <c r="G30" s="813" t="s">
        <v>1048</v>
      </c>
      <c r="H30" s="813" t="s">
        <v>999</v>
      </c>
      <c r="I30" s="456">
        <v>2.63</v>
      </c>
      <c r="J30" s="889">
        <v>1</v>
      </c>
      <c r="K30" s="61">
        <v>1403000</v>
      </c>
      <c r="L30" s="61">
        <v>1403000</v>
      </c>
      <c r="M30" s="62">
        <v>5.0090820000000001E-2</v>
      </c>
      <c r="N30" s="62"/>
      <c r="O30" s="62">
        <v>9.7999999999999997E-3</v>
      </c>
      <c r="P30" s="260">
        <v>5.9890819999999997E-2</v>
      </c>
      <c r="Q30" s="252"/>
      <c r="R30" s="155">
        <v>70277</v>
      </c>
      <c r="S30" s="155">
        <v>0</v>
      </c>
      <c r="T30" s="155">
        <v>13749</v>
      </c>
      <c r="U30" s="142"/>
      <c r="V30" s="243">
        <v>84026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644</v>
      </c>
      <c r="D31" s="216"/>
      <c r="E31" s="159" t="s">
        <v>792</v>
      </c>
      <c r="F31" s="159" t="s">
        <v>262</v>
      </c>
      <c r="G31" s="813" t="s">
        <v>34</v>
      </c>
      <c r="H31" s="813" t="s">
        <v>999</v>
      </c>
      <c r="I31" s="456">
        <v>1.7406999999999999</v>
      </c>
      <c r="J31" s="889">
        <v>1</v>
      </c>
      <c r="K31" s="61">
        <v>997800</v>
      </c>
      <c r="L31" s="61">
        <v>997800</v>
      </c>
      <c r="M31" s="62">
        <v>3.3153269999999999E-2</v>
      </c>
      <c r="N31" s="62"/>
      <c r="O31" s="62">
        <v>9.7999999999999997E-3</v>
      </c>
      <c r="P31" s="260">
        <v>4.2953270000000002E-2</v>
      </c>
      <c r="Q31" s="252"/>
      <c r="R31" s="155">
        <v>33080</v>
      </c>
      <c r="S31" s="155">
        <v>0</v>
      </c>
      <c r="T31" s="155">
        <v>9778</v>
      </c>
      <c r="U31" s="142"/>
      <c r="V31" s="243">
        <v>42858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976</v>
      </c>
      <c r="I39" s="254"/>
      <c r="J39" s="890"/>
      <c r="K39" s="891">
        <v>506646800</v>
      </c>
      <c r="L39" s="891">
        <v>506646800</v>
      </c>
      <c r="M39" s="252"/>
      <c r="N39" s="252"/>
      <c r="O39" s="252"/>
      <c r="P39" s="252"/>
      <c r="Q39" s="252"/>
      <c r="R39" s="891">
        <v>10692964</v>
      </c>
      <c r="S39" s="891">
        <v>0</v>
      </c>
      <c r="T39" s="891">
        <v>1280934</v>
      </c>
      <c r="U39" s="142"/>
      <c r="V39" s="891">
        <v>11973898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5A36923-136E-4B4B-9E9A-8AFED1C199CD}">
      <formula1>-9999999999999</formula1>
      <formula2>9999999999999</formula2>
    </dataValidation>
    <dataValidation type="list" allowBlank="1" showInputMessage="1" showErrorMessage="1" sqref="E19:E38" xr:uid="{00D2FF4A-DFE5-4808-8C1F-BC49A3794910}">
      <formula1>INDEX(RefTaxClasses,0,1)</formula1>
    </dataValidation>
    <dataValidation type="list" allowBlank="1" showInputMessage="1" showErrorMessage="1" sqref="F19:F38" xr:uid="{CB21DB2A-3661-4E06-8192-5BADAAC630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44475.871648726854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982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2117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44475.871648958331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2116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2117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44475.871648958331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9" t="s">
        <v>2117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113229</v>
      </c>
      <c r="P16" s="63"/>
      <c r="Q16" s="63"/>
      <c r="R16" s="142"/>
      <c r="S16" s="259">
        <v>113229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10806193</v>
      </c>
      <c r="P19" s="238">
        <v>0</v>
      </c>
      <c r="Q19" s="238">
        <v>1280934</v>
      </c>
      <c r="R19" s="142"/>
      <c r="S19" s="259">
        <v>12087127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2288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487</v>
      </c>
      <c r="O31" s="63">
        <v>253</v>
      </c>
      <c r="P31" s="63"/>
      <c r="Q31" s="63"/>
      <c r="R31" s="142"/>
      <c r="S31" s="259">
        <v>253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253</v>
      </c>
      <c r="P32" s="238">
        <v>0</v>
      </c>
      <c r="Q32" s="238">
        <v>0</v>
      </c>
      <c r="R32" s="142"/>
      <c r="S32" s="259">
        <v>253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961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10806446</v>
      </c>
      <c r="P42" s="259">
        <v>0</v>
      </c>
      <c r="Q42" s="259">
        <v>1280934</v>
      </c>
      <c r="R42" s="142"/>
      <c r="S42" s="259">
        <v>12087380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44475.871648958331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22686500</v>
      </c>
      <c r="M11" s="142" t="s">
        <v>1303</v>
      </c>
      <c r="N11" s="216"/>
      <c r="O11" s="216"/>
      <c r="P11" s="246"/>
      <c r="Q11" s="142" t="s">
        <v>487</v>
      </c>
      <c r="R11" s="238">
        <v>653956</v>
      </c>
      <c r="S11" s="238">
        <v>0</v>
      </c>
      <c r="T11" s="238">
        <v>59087</v>
      </c>
      <c r="U11" s="142"/>
      <c r="V11" s="259">
        <v>713043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2118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262</v>
      </c>
      <c r="F18" s="816" t="s">
        <v>1765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971</v>
      </c>
      <c r="D19" s="216"/>
      <c r="E19" s="159" t="s">
        <v>257</v>
      </c>
      <c r="F19" s="159" t="s">
        <v>262</v>
      </c>
      <c r="G19" s="813" t="s">
        <v>488</v>
      </c>
      <c r="H19" s="813" t="s">
        <v>431</v>
      </c>
      <c r="I19" s="456">
        <v>1</v>
      </c>
      <c r="J19" s="889">
        <v>1</v>
      </c>
      <c r="K19" s="61">
        <v>3425400</v>
      </c>
      <c r="L19" s="61">
        <v>3425400</v>
      </c>
      <c r="M19" s="62">
        <v>1.9045949999999999E-2</v>
      </c>
      <c r="N19" s="62"/>
      <c r="O19" s="62">
        <v>1.5299999999999999E-3</v>
      </c>
      <c r="P19" s="260">
        <v>2.0575949999999999E-2</v>
      </c>
      <c r="Q19" s="252"/>
      <c r="R19" s="155">
        <v>65240</v>
      </c>
      <c r="S19" s="155">
        <v>0</v>
      </c>
      <c r="T19" s="155">
        <v>5241</v>
      </c>
      <c r="U19" s="142"/>
      <c r="V19" s="243">
        <v>70481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1236</v>
      </c>
      <c r="D20" s="216"/>
      <c r="E20" s="159" t="s">
        <v>402</v>
      </c>
      <c r="F20" s="159" t="s">
        <v>262</v>
      </c>
      <c r="G20" s="813" t="s">
        <v>488</v>
      </c>
      <c r="H20" s="813" t="s">
        <v>1381</v>
      </c>
      <c r="I20" s="456">
        <v>1</v>
      </c>
      <c r="J20" s="889">
        <v>1</v>
      </c>
      <c r="K20" s="61">
        <v>2924800</v>
      </c>
      <c r="L20" s="61">
        <v>2924800</v>
      </c>
      <c r="M20" s="62">
        <v>1.9045949999999999E-2</v>
      </c>
      <c r="N20" s="62"/>
      <c r="O20" s="62">
        <v>1.5299999999999999E-3</v>
      </c>
      <c r="P20" s="260">
        <v>2.0575949999999999E-2</v>
      </c>
      <c r="Q20" s="252"/>
      <c r="R20" s="155">
        <v>55706</v>
      </c>
      <c r="S20" s="155">
        <v>0</v>
      </c>
      <c r="T20" s="155">
        <v>4475</v>
      </c>
      <c r="U20" s="142"/>
      <c r="V20" s="243">
        <v>60181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1344</v>
      </c>
      <c r="D21" s="216"/>
      <c r="E21" s="159" t="s">
        <v>258</v>
      </c>
      <c r="F21" s="159" t="s">
        <v>262</v>
      </c>
      <c r="G21" s="813" t="s">
        <v>488</v>
      </c>
      <c r="H21" s="813" t="s">
        <v>1380</v>
      </c>
      <c r="I21" s="456">
        <v>1</v>
      </c>
      <c r="J21" s="889">
        <v>1</v>
      </c>
      <c r="K21" s="61">
        <v>1171700</v>
      </c>
      <c r="L21" s="61">
        <v>1171700</v>
      </c>
      <c r="M21" s="62">
        <v>1.9045949999999999E-2</v>
      </c>
      <c r="N21" s="62"/>
      <c r="O21" s="62"/>
      <c r="P21" s="260">
        <v>1.9045949999999999E-2</v>
      </c>
      <c r="Q21" s="252"/>
      <c r="R21" s="155">
        <v>22316</v>
      </c>
      <c r="S21" s="155">
        <v>0</v>
      </c>
      <c r="T21" s="155">
        <v>0</v>
      </c>
      <c r="U21" s="142"/>
      <c r="V21" s="243">
        <v>22316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412</v>
      </c>
      <c r="D22" s="216"/>
      <c r="E22" s="159" t="s">
        <v>259</v>
      </c>
      <c r="F22" s="159" t="s">
        <v>262</v>
      </c>
      <c r="G22" s="813" t="s">
        <v>337</v>
      </c>
      <c r="H22" s="813" t="s">
        <v>431</v>
      </c>
      <c r="I22" s="456">
        <v>1.9907809999999999</v>
      </c>
      <c r="J22" s="889">
        <v>1</v>
      </c>
      <c r="K22" s="61">
        <v>1627600</v>
      </c>
      <c r="L22" s="61">
        <v>1627600</v>
      </c>
      <c r="M22" s="62">
        <v>3.79163E-2</v>
      </c>
      <c r="N22" s="62"/>
      <c r="O22" s="62">
        <v>1.5299999999999999E-3</v>
      </c>
      <c r="P22" s="260">
        <v>3.9446299999999997E-2</v>
      </c>
      <c r="Q22" s="252"/>
      <c r="R22" s="155">
        <v>61713</v>
      </c>
      <c r="S22" s="155">
        <v>0</v>
      </c>
      <c r="T22" s="155">
        <v>2490</v>
      </c>
      <c r="U22" s="142"/>
      <c r="V22" s="243">
        <v>64203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1661</v>
      </c>
      <c r="D23" s="216"/>
      <c r="E23" s="159" t="s">
        <v>260</v>
      </c>
      <c r="F23" s="159" t="s">
        <v>262</v>
      </c>
      <c r="G23" s="813" t="s">
        <v>93</v>
      </c>
      <c r="H23" s="813" t="s">
        <v>431</v>
      </c>
      <c r="I23" s="456">
        <v>1.7406999999999999</v>
      </c>
      <c r="J23" s="889">
        <v>1</v>
      </c>
      <c r="K23" s="61">
        <v>4584700</v>
      </c>
      <c r="L23" s="61">
        <v>4584700</v>
      </c>
      <c r="M23" s="62">
        <v>3.3153269999999999E-2</v>
      </c>
      <c r="N23" s="62"/>
      <c r="O23" s="62">
        <v>9.7999999999999997E-3</v>
      </c>
      <c r="P23" s="260">
        <v>4.2953270000000002E-2</v>
      </c>
      <c r="Q23" s="252"/>
      <c r="R23" s="155">
        <v>151998</v>
      </c>
      <c r="S23" s="155">
        <v>0</v>
      </c>
      <c r="T23" s="155">
        <v>44930</v>
      </c>
      <c r="U23" s="142"/>
      <c r="V23" s="243">
        <v>196928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1238</v>
      </c>
      <c r="D24" s="216"/>
      <c r="E24" s="159" t="s">
        <v>403</v>
      </c>
      <c r="F24" s="159" t="s">
        <v>262</v>
      </c>
      <c r="G24" s="813" t="s">
        <v>93</v>
      </c>
      <c r="H24" s="813" t="s">
        <v>1381</v>
      </c>
      <c r="I24" s="456">
        <v>1.7406999999999999</v>
      </c>
      <c r="J24" s="889">
        <v>1</v>
      </c>
      <c r="K24" s="61">
        <v>149800</v>
      </c>
      <c r="L24" s="61">
        <v>149800</v>
      </c>
      <c r="M24" s="62">
        <v>3.3153269999999999E-2</v>
      </c>
      <c r="N24" s="62"/>
      <c r="O24" s="62">
        <v>9.7999999999999997E-3</v>
      </c>
      <c r="P24" s="260">
        <v>4.2953270000000002E-2</v>
      </c>
      <c r="Q24" s="252"/>
      <c r="R24" s="155">
        <v>4966</v>
      </c>
      <c r="S24" s="155">
        <v>0</v>
      </c>
      <c r="T24" s="155">
        <v>1468</v>
      </c>
      <c r="U24" s="142"/>
      <c r="V24" s="243">
        <v>6434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1662</v>
      </c>
      <c r="D25" s="216"/>
      <c r="E25" s="159" t="s">
        <v>1042</v>
      </c>
      <c r="F25" s="159" t="s">
        <v>262</v>
      </c>
      <c r="G25" s="813" t="s">
        <v>93</v>
      </c>
      <c r="H25" s="813" t="s">
        <v>1380</v>
      </c>
      <c r="I25" s="456">
        <v>1.7406999999999999</v>
      </c>
      <c r="J25" s="889">
        <v>1</v>
      </c>
      <c r="K25" s="61">
        <v>8753300</v>
      </c>
      <c r="L25" s="61">
        <v>8753300</v>
      </c>
      <c r="M25" s="62">
        <v>3.3153269999999999E-2</v>
      </c>
      <c r="N25" s="62"/>
      <c r="O25" s="62"/>
      <c r="P25" s="260">
        <v>3.3153269999999999E-2</v>
      </c>
      <c r="Q25" s="252"/>
      <c r="R25" s="155">
        <v>290201</v>
      </c>
      <c r="S25" s="155">
        <v>0</v>
      </c>
      <c r="T25" s="155">
        <v>0</v>
      </c>
      <c r="U25" s="142"/>
      <c r="V25" s="243">
        <v>290201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1481</v>
      </c>
      <c r="D26" s="216"/>
      <c r="E26" s="159" t="s">
        <v>749</v>
      </c>
      <c r="F26" s="159" t="s">
        <v>262</v>
      </c>
      <c r="G26" s="813" t="s">
        <v>93</v>
      </c>
      <c r="H26" s="813" t="s">
        <v>1189</v>
      </c>
      <c r="I26" s="456">
        <v>1.7406999999999999</v>
      </c>
      <c r="J26" s="889">
        <v>1</v>
      </c>
      <c r="K26" s="61">
        <v>10400</v>
      </c>
      <c r="L26" s="61">
        <v>10400</v>
      </c>
      <c r="M26" s="62">
        <v>3.3153269999999999E-2</v>
      </c>
      <c r="N26" s="62"/>
      <c r="O26" s="62">
        <v>9.7999999999999997E-3</v>
      </c>
      <c r="P26" s="260">
        <v>4.2953270000000002E-2</v>
      </c>
      <c r="Q26" s="252"/>
      <c r="R26" s="155">
        <v>345</v>
      </c>
      <c r="S26" s="155">
        <v>0</v>
      </c>
      <c r="T26" s="155">
        <v>102</v>
      </c>
      <c r="U26" s="142"/>
      <c r="V26" s="243">
        <v>447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1836</v>
      </c>
      <c r="D27" s="216"/>
      <c r="E27" s="159" t="s">
        <v>1138</v>
      </c>
      <c r="F27" s="159" t="s">
        <v>262</v>
      </c>
      <c r="G27" s="813" t="s">
        <v>93</v>
      </c>
      <c r="H27" s="813" t="s">
        <v>707</v>
      </c>
      <c r="I27" s="456">
        <v>1.7406999999999999</v>
      </c>
      <c r="J27" s="889">
        <v>1</v>
      </c>
      <c r="K27" s="61">
        <v>21000</v>
      </c>
      <c r="L27" s="61">
        <v>21000</v>
      </c>
      <c r="M27" s="62">
        <v>3.3153269999999999E-2</v>
      </c>
      <c r="N27" s="62"/>
      <c r="O27" s="62">
        <v>9.7999999999999997E-3</v>
      </c>
      <c r="P27" s="260">
        <v>4.2953270000000002E-2</v>
      </c>
      <c r="Q27" s="252"/>
      <c r="R27" s="155">
        <v>696</v>
      </c>
      <c r="S27" s="155">
        <v>0</v>
      </c>
      <c r="T27" s="155">
        <v>206</v>
      </c>
      <c r="U27" s="142"/>
      <c r="V27" s="243">
        <v>902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493</v>
      </c>
      <c r="D28" s="216"/>
      <c r="E28" s="159" t="s">
        <v>404</v>
      </c>
      <c r="F28" s="159" t="s">
        <v>262</v>
      </c>
      <c r="G28" s="813" t="s">
        <v>428</v>
      </c>
      <c r="H28" s="813" t="s">
        <v>1381</v>
      </c>
      <c r="I28" s="456">
        <v>2.63</v>
      </c>
      <c r="J28" s="889">
        <v>1</v>
      </c>
      <c r="K28" s="61">
        <v>9200</v>
      </c>
      <c r="L28" s="61">
        <v>9200</v>
      </c>
      <c r="M28" s="62">
        <v>5.0090820000000001E-2</v>
      </c>
      <c r="N28" s="62"/>
      <c r="O28" s="62">
        <v>9.7999999999999997E-3</v>
      </c>
      <c r="P28" s="260">
        <v>5.9890819999999997E-2</v>
      </c>
      <c r="Q28" s="252"/>
      <c r="R28" s="155">
        <v>461</v>
      </c>
      <c r="S28" s="155">
        <v>0</v>
      </c>
      <c r="T28" s="155">
        <v>90</v>
      </c>
      <c r="U28" s="142"/>
      <c r="V28" s="243">
        <v>551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923</v>
      </c>
      <c r="D29" s="216"/>
      <c r="E29" s="159" t="s">
        <v>907</v>
      </c>
      <c r="F29" s="159" t="s">
        <v>262</v>
      </c>
      <c r="G29" s="813" t="s">
        <v>428</v>
      </c>
      <c r="H29" s="813" t="s">
        <v>1189</v>
      </c>
      <c r="I29" s="456">
        <v>2.63</v>
      </c>
      <c r="J29" s="889">
        <v>1</v>
      </c>
      <c r="K29" s="61">
        <v>2000</v>
      </c>
      <c r="L29" s="61">
        <v>2000</v>
      </c>
      <c r="M29" s="62">
        <v>5.0090820000000001E-2</v>
      </c>
      <c r="N29" s="62"/>
      <c r="O29" s="62">
        <v>9.7999999999999997E-3</v>
      </c>
      <c r="P29" s="260">
        <v>5.9890819999999997E-2</v>
      </c>
      <c r="Q29" s="252"/>
      <c r="R29" s="155">
        <v>100</v>
      </c>
      <c r="S29" s="155">
        <v>0</v>
      </c>
      <c r="T29" s="155">
        <v>20</v>
      </c>
      <c r="U29" s="142"/>
      <c r="V29" s="243">
        <v>120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1499</v>
      </c>
      <c r="D30" s="216"/>
      <c r="E30" s="159" t="s">
        <v>2149</v>
      </c>
      <c r="F30" s="159" t="s">
        <v>262</v>
      </c>
      <c r="G30" s="813" t="s">
        <v>2148</v>
      </c>
      <c r="H30" s="813" t="s">
        <v>431</v>
      </c>
      <c r="I30" s="456">
        <v>1.7011670000000001</v>
      </c>
      <c r="J30" s="889">
        <v>1</v>
      </c>
      <c r="K30" s="61">
        <v>6600</v>
      </c>
      <c r="L30" s="61">
        <v>6600</v>
      </c>
      <c r="M30" s="62">
        <v>3.2400320000000003E-2</v>
      </c>
      <c r="N30" s="62"/>
      <c r="O30" s="62">
        <v>9.7999999999999997E-3</v>
      </c>
      <c r="P30" s="260">
        <v>4.2200319999999999E-2</v>
      </c>
      <c r="Q30" s="252"/>
      <c r="R30" s="155">
        <v>214</v>
      </c>
      <c r="S30" s="155">
        <v>0</v>
      </c>
      <c r="T30" s="155">
        <v>65</v>
      </c>
      <c r="U30" s="142"/>
      <c r="V30" s="243">
        <v>279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976</v>
      </c>
      <c r="I39" s="254"/>
      <c r="J39" s="890"/>
      <c r="K39" s="891">
        <v>22686500</v>
      </c>
      <c r="L39" s="891">
        <v>22686500</v>
      </c>
      <c r="M39" s="252"/>
      <c r="N39" s="252"/>
      <c r="O39" s="252"/>
      <c r="P39" s="252"/>
      <c r="Q39" s="252"/>
      <c r="R39" s="891">
        <v>653956</v>
      </c>
      <c r="S39" s="891">
        <v>0</v>
      </c>
      <c r="T39" s="891">
        <v>59087</v>
      </c>
      <c r="U39" s="142"/>
      <c r="V39" s="891">
        <v>713043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CE54047-A038-4D96-8568-59115F43741A}">
      <formula1>-9999999999999</formula1>
      <formula2>9999999999999</formula2>
    </dataValidation>
    <dataValidation type="list" allowBlank="1" showInputMessage="1" showErrorMessage="1" sqref="E19:E38" xr:uid="{D57E164C-A974-4B44-9903-EF00583DEC7D}">
      <formula1>INDEX(RefPILClasses,0,1)</formula1>
    </dataValidation>
    <dataValidation type="list" allowBlank="1" showInputMessage="1" showErrorMessage="1" sqref="F19:F38" xr:uid="{BF0FB534-4B1C-4A85-8607-1FC2ADBE33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44475.871648958331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2169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2118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62"/>
      <c r="N19" s="1041"/>
      <c r="O19" s="1041"/>
      <c r="P19" s="260" t="s">
        <v>961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62"/>
      <c r="N20" s="1041"/>
      <c r="O20" s="1041"/>
      <c r="P20" s="260" t="s">
        <v>961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62"/>
      <c r="N21" s="1041"/>
      <c r="O21" s="1041"/>
      <c r="P21" s="260" t="s">
        <v>961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62"/>
      <c r="N22" s="1041"/>
      <c r="O22" s="1041"/>
      <c r="P22" s="260" t="s">
        <v>961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62"/>
      <c r="N23" s="1041"/>
      <c r="O23" s="1041"/>
      <c r="P23" s="260" t="s">
        <v>961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62"/>
      <c r="N24" s="1041"/>
      <c r="O24" s="1041"/>
      <c r="P24" s="260" t="s">
        <v>961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62"/>
      <c r="N25" s="1041"/>
      <c r="O25" s="1041"/>
      <c r="P25" s="260" t="s">
        <v>961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62"/>
      <c r="N26" s="1041"/>
      <c r="O26" s="1041"/>
      <c r="P26" s="260" t="s">
        <v>961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62"/>
      <c r="N27" s="1041"/>
      <c r="O27" s="1041"/>
      <c r="P27" s="260" t="s">
        <v>961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62"/>
      <c r="N28" s="1041"/>
      <c r="O28" s="1041"/>
      <c r="P28" s="260" t="s">
        <v>961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62"/>
      <c r="N29" s="1041"/>
      <c r="O29" s="1041"/>
      <c r="P29" s="260" t="s">
        <v>961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62"/>
      <c r="N30" s="1041"/>
      <c r="O30" s="1041"/>
      <c r="P30" s="260" t="s">
        <v>961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62"/>
      <c r="N31" s="1041"/>
      <c r="O31" s="1041"/>
      <c r="P31" s="260" t="s">
        <v>961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62"/>
      <c r="N32" s="1041"/>
      <c r="O32" s="1041"/>
      <c r="P32" s="260" t="s">
        <v>961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62"/>
      <c r="N33" s="1041"/>
      <c r="O33" s="1041"/>
      <c r="P33" s="260" t="s">
        <v>961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62"/>
      <c r="N34" s="1041"/>
      <c r="O34" s="1041"/>
      <c r="P34" s="260" t="s">
        <v>961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62"/>
      <c r="N35" s="1041"/>
      <c r="O35" s="1041"/>
      <c r="P35" s="260" t="s">
        <v>961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62"/>
      <c r="N36" s="1041"/>
      <c r="O36" s="1041"/>
      <c r="P36" s="260" t="s">
        <v>961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62"/>
      <c r="N37" s="1041"/>
      <c r="O37" s="1041"/>
      <c r="P37" s="260" t="s">
        <v>961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62"/>
      <c r="N38" s="1041"/>
      <c r="O38" s="1041"/>
      <c r="P38" s="260" t="s">
        <v>961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44475.871648958331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1013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571</v>
      </c>
      <c r="N14" s="56"/>
      <c r="O14" s="56"/>
      <c r="P14" s="51"/>
      <c r="Q14" s="191"/>
      <c r="R14" s="50" t="s">
        <v>1012</v>
      </c>
      <c r="S14" s="51"/>
      <c r="T14" s="948" t="s">
        <v>983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933</v>
      </c>
      <c r="G15" s="949" t="s">
        <v>2111</v>
      </c>
      <c r="H15" s="949" t="s">
        <v>603</v>
      </c>
      <c r="I15" s="949" t="s">
        <v>1449</v>
      </c>
      <c r="J15" s="949" t="s">
        <v>2108</v>
      </c>
      <c r="K15" s="949" t="s">
        <v>2114</v>
      </c>
      <c r="L15" s="949" t="s">
        <v>2114</v>
      </c>
      <c r="M15" s="949" t="s">
        <v>1103</v>
      </c>
      <c r="N15" s="949" t="s">
        <v>786</v>
      </c>
      <c r="O15" s="949" t="s">
        <v>1104</v>
      </c>
      <c r="P15" s="949" t="s">
        <v>1059</v>
      </c>
      <c r="Q15" s="191"/>
      <c r="R15" s="949" t="s">
        <v>1103</v>
      </c>
      <c r="S15" s="949" t="s">
        <v>786</v>
      </c>
      <c r="T15" s="949" t="s">
        <v>2118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8" t="s">
        <v>990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961</v>
      </c>
      <c r="F18" s="263" t="s">
        <v>961</v>
      </c>
      <c r="G18" s="811" t="s">
        <v>961</v>
      </c>
      <c r="H18" s="257"/>
      <c r="I18" s="264"/>
      <c r="J18" s="1003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961</v>
      </c>
      <c r="D19" s="216"/>
      <c r="E19" s="159"/>
      <c r="F19" s="159"/>
      <c r="G19" s="813" t="s">
        <v>961</v>
      </c>
      <c r="H19" s="813" t="s">
        <v>961</v>
      </c>
      <c r="I19" s="456"/>
      <c r="J19" s="889"/>
      <c r="K19" s="61"/>
      <c r="L19" s="61"/>
      <c r="M19" s="1041"/>
      <c r="N19" s="62"/>
      <c r="O19" s="1041"/>
      <c r="P19" s="260" t="s">
        <v>961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961</v>
      </c>
      <c r="D20" s="216"/>
      <c r="E20" s="159"/>
      <c r="F20" s="159"/>
      <c r="G20" s="813" t="s">
        <v>961</v>
      </c>
      <c r="H20" s="813" t="s">
        <v>961</v>
      </c>
      <c r="I20" s="456"/>
      <c r="J20" s="889"/>
      <c r="K20" s="61"/>
      <c r="L20" s="61"/>
      <c r="M20" s="1041"/>
      <c r="N20" s="62"/>
      <c r="O20" s="1041"/>
      <c r="P20" s="260" t="s">
        <v>961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961</v>
      </c>
      <c r="D21" s="216"/>
      <c r="E21" s="159"/>
      <c r="F21" s="159"/>
      <c r="G21" s="813" t="s">
        <v>961</v>
      </c>
      <c r="H21" s="813" t="s">
        <v>961</v>
      </c>
      <c r="I21" s="456"/>
      <c r="J21" s="889"/>
      <c r="K21" s="61"/>
      <c r="L21" s="61"/>
      <c r="M21" s="1041"/>
      <c r="N21" s="62"/>
      <c r="O21" s="1041"/>
      <c r="P21" s="260" t="s">
        <v>961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961</v>
      </c>
      <c r="D22" s="216"/>
      <c r="E22" s="159"/>
      <c r="F22" s="159"/>
      <c r="G22" s="813" t="s">
        <v>961</v>
      </c>
      <c r="H22" s="813" t="s">
        <v>961</v>
      </c>
      <c r="I22" s="456"/>
      <c r="J22" s="889"/>
      <c r="K22" s="61"/>
      <c r="L22" s="61"/>
      <c r="M22" s="1041"/>
      <c r="N22" s="62"/>
      <c r="O22" s="1041"/>
      <c r="P22" s="260" t="s">
        <v>961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961</v>
      </c>
      <c r="D23" s="216"/>
      <c r="E23" s="159"/>
      <c r="F23" s="159"/>
      <c r="G23" s="813" t="s">
        <v>961</v>
      </c>
      <c r="H23" s="813" t="s">
        <v>961</v>
      </c>
      <c r="I23" s="456"/>
      <c r="J23" s="889"/>
      <c r="K23" s="61"/>
      <c r="L23" s="61"/>
      <c r="M23" s="1041"/>
      <c r="N23" s="62"/>
      <c r="O23" s="1041"/>
      <c r="P23" s="260" t="s">
        <v>961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961</v>
      </c>
      <c r="D24" s="216"/>
      <c r="E24" s="159"/>
      <c r="F24" s="159"/>
      <c r="G24" s="813" t="s">
        <v>961</v>
      </c>
      <c r="H24" s="813" t="s">
        <v>961</v>
      </c>
      <c r="I24" s="456"/>
      <c r="J24" s="889"/>
      <c r="K24" s="61"/>
      <c r="L24" s="61"/>
      <c r="M24" s="1041"/>
      <c r="N24" s="62"/>
      <c r="O24" s="1041"/>
      <c r="P24" s="260" t="s">
        <v>961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961</v>
      </c>
      <c r="D25" s="216"/>
      <c r="E25" s="159"/>
      <c r="F25" s="159"/>
      <c r="G25" s="813" t="s">
        <v>961</v>
      </c>
      <c r="H25" s="813" t="s">
        <v>961</v>
      </c>
      <c r="I25" s="456"/>
      <c r="J25" s="889"/>
      <c r="K25" s="61"/>
      <c r="L25" s="61"/>
      <c r="M25" s="1041"/>
      <c r="N25" s="62"/>
      <c r="O25" s="1041"/>
      <c r="P25" s="260" t="s">
        <v>961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961</v>
      </c>
      <c r="D26" s="216"/>
      <c r="E26" s="159"/>
      <c r="F26" s="159"/>
      <c r="G26" s="813" t="s">
        <v>961</v>
      </c>
      <c r="H26" s="813" t="s">
        <v>961</v>
      </c>
      <c r="I26" s="456"/>
      <c r="J26" s="889"/>
      <c r="K26" s="61"/>
      <c r="L26" s="61"/>
      <c r="M26" s="1041"/>
      <c r="N26" s="62"/>
      <c r="O26" s="1041"/>
      <c r="P26" s="260" t="s">
        <v>961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961</v>
      </c>
      <c r="D27" s="216"/>
      <c r="E27" s="159"/>
      <c r="F27" s="159"/>
      <c r="G27" s="813" t="s">
        <v>961</v>
      </c>
      <c r="H27" s="813" t="s">
        <v>961</v>
      </c>
      <c r="I27" s="456"/>
      <c r="J27" s="889"/>
      <c r="K27" s="61"/>
      <c r="L27" s="61"/>
      <c r="M27" s="1041"/>
      <c r="N27" s="62"/>
      <c r="O27" s="1041"/>
      <c r="P27" s="260" t="s">
        <v>961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961</v>
      </c>
      <c r="D28" s="216"/>
      <c r="E28" s="159"/>
      <c r="F28" s="159"/>
      <c r="G28" s="813" t="s">
        <v>961</v>
      </c>
      <c r="H28" s="813" t="s">
        <v>961</v>
      </c>
      <c r="I28" s="456"/>
      <c r="J28" s="889"/>
      <c r="K28" s="61"/>
      <c r="L28" s="61"/>
      <c r="M28" s="1041"/>
      <c r="N28" s="62"/>
      <c r="O28" s="1041"/>
      <c r="P28" s="260" t="s">
        <v>961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961</v>
      </c>
      <c r="D29" s="216"/>
      <c r="E29" s="159"/>
      <c r="F29" s="159"/>
      <c r="G29" s="813" t="s">
        <v>961</v>
      </c>
      <c r="H29" s="813" t="s">
        <v>961</v>
      </c>
      <c r="I29" s="456"/>
      <c r="J29" s="889"/>
      <c r="K29" s="61"/>
      <c r="L29" s="61"/>
      <c r="M29" s="1041"/>
      <c r="N29" s="62"/>
      <c r="O29" s="1041"/>
      <c r="P29" s="260" t="s">
        <v>961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961</v>
      </c>
      <c r="D30" s="216"/>
      <c r="E30" s="159"/>
      <c r="F30" s="159"/>
      <c r="G30" s="813" t="s">
        <v>961</v>
      </c>
      <c r="H30" s="813" t="s">
        <v>961</v>
      </c>
      <c r="I30" s="456"/>
      <c r="J30" s="889"/>
      <c r="K30" s="61"/>
      <c r="L30" s="61"/>
      <c r="M30" s="1041"/>
      <c r="N30" s="62"/>
      <c r="O30" s="1041"/>
      <c r="P30" s="260" t="s">
        <v>961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961</v>
      </c>
      <c r="D31" s="216"/>
      <c r="E31" s="159"/>
      <c r="F31" s="159"/>
      <c r="G31" s="813" t="s">
        <v>961</v>
      </c>
      <c r="H31" s="813" t="s">
        <v>961</v>
      </c>
      <c r="I31" s="456"/>
      <c r="J31" s="889"/>
      <c r="K31" s="61"/>
      <c r="L31" s="61"/>
      <c r="M31" s="1041"/>
      <c r="N31" s="62"/>
      <c r="O31" s="1041"/>
      <c r="P31" s="260" t="s">
        <v>961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961</v>
      </c>
      <c r="D32" s="216"/>
      <c r="E32" s="159"/>
      <c r="F32" s="159"/>
      <c r="G32" s="813" t="s">
        <v>961</v>
      </c>
      <c r="H32" s="813" t="s">
        <v>961</v>
      </c>
      <c r="I32" s="456"/>
      <c r="J32" s="889"/>
      <c r="K32" s="61"/>
      <c r="L32" s="61"/>
      <c r="M32" s="1041"/>
      <c r="N32" s="62"/>
      <c r="O32" s="1041"/>
      <c r="P32" s="260" t="s">
        <v>961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961</v>
      </c>
      <c r="D33" s="216"/>
      <c r="E33" s="159"/>
      <c r="F33" s="159"/>
      <c r="G33" s="813" t="s">
        <v>961</v>
      </c>
      <c r="H33" s="813" t="s">
        <v>961</v>
      </c>
      <c r="I33" s="456"/>
      <c r="J33" s="889"/>
      <c r="K33" s="61"/>
      <c r="L33" s="61"/>
      <c r="M33" s="1041"/>
      <c r="N33" s="62"/>
      <c r="O33" s="1041"/>
      <c r="P33" s="260" t="s">
        <v>961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961</v>
      </c>
      <c r="D34" s="216"/>
      <c r="E34" s="159"/>
      <c r="F34" s="159"/>
      <c r="G34" s="813" t="s">
        <v>961</v>
      </c>
      <c r="H34" s="813" t="s">
        <v>961</v>
      </c>
      <c r="I34" s="456"/>
      <c r="J34" s="889"/>
      <c r="K34" s="61"/>
      <c r="L34" s="61"/>
      <c r="M34" s="1041"/>
      <c r="N34" s="62"/>
      <c r="O34" s="1041"/>
      <c r="P34" s="260" t="s">
        <v>961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961</v>
      </c>
      <c r="D35" s="216"/>
      <c r="E35" s="159"/>
      <c r="F35" s="159"/>
      <c r="G35" s="813" t="s">
        <v>961</v>
      </c>
      <c r="H35" s="813" t="s">
        <v>961</v>
      </c>
      <c r="I35" s="456"/>
      <c r="J35" s="889"/>
      <c r="K35" s="61"/>
      <c r="L35" s="61"/>
      <c r="M35" s="1041"/>
      <c r="N35" s="62"/>
      <c r="O35" s="1041"/>
      <c r="P35" s="260" t="s">
        <v>961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961</v>
      </c>
      <c r="D36" s="216"/>
      <c r="E36" s="159"/>
      <c r="F36" s="159"/>
      <c r="G36" s="813" t="s">
        <v>961</v>
      </c>
      <c r="H36" s="813" t="s">
        <v>961</v>
      </c>
      <c r="I36" s="456"/>
      <c r="J36" s="889"/>
      <c r="K36" s="61"/>
      <c r="L36" s="61"/>
      <c r="M36" s="1041"/>
      <c r="N36" s="62"/>
      <c r="O36" s="1041"/>
      <c r="P36" s="260" t="s">
        <v>961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961</v>
      </c>
      <c r="D37" s="216"/>
      <c r="E37" s="159"/>
      <c r="F37" s="159"/>
      <c r="G37" s="813" t="s">
        <v>961</v>
      </c>
      <c r="H37" s="813" t="s">
        <v>961</v>
      </c>
      <c r="I37" s="456"/>
      <c r="J37" s="889"/>
      <c r="K37" s="61"/>
      <c r="L37" s="61"/>
      <c r="M37" s="1041"/>
      <c r="N37" s="62"/>
      <c r="O37" s="1041"/>
      <c r="P37" s="260" t="s">
        <v>961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961</v>
      </c>
      <c r="D38" s="216"/>
      <c r="E38" s="159"/>
      <c r="F38" s="159"/>
      <c r="G38" s="813" t="s">
        <v>961</v>
      </c>
      <c r="H38" s="813" t="s">
        <v>961</v>
      </c>
      <c r="I38" s="456"/>
      <c r="J38" s="889"/>
      <c r="K38" s="61"/>
      <c r="L38" s="61"/>
      <c r="M38" s="1041"/>
      <c r="N38" s="62"/>
      <c r="O38" s="1041"/>
      <c r="P38" s="260" t="s">
        <v>961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44475.871648958331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786</v>
      </c>
      <c r="Q9" s="949" t="s">
        <v>2118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653956</v>
      </c>
      <c r="P15" s="238">
        <v>0</v>
      </c>
      <c r="Q15" s="238">
        <v>59087</v>
      </c>
      <c r="R15" s="142"/>
      <c r="S15" s="259">
        <v>713043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2289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487</v>
      </c>
      <c r="O26" s="63">
        <v>796</v>
      </c>
      <c r="P26" s="63"/>
      <c r="Q26" s="63"/>
      <c r="R26" s="142"/>
      <c r="S26" s="259">
        <v>796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796</v>
      </c>
      <c r="P27" s="238">
        <v>0</v>
      </c>
      <c r="Q27" s="238">
        <v>0</v>
      </c>
      <c r="R27" s="142"/>
      <c r="S27" s="259">
        <v>796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>
        <v>48510</v>
      </c>
      <c r="P32" s="63"/>
      <c r="Q32" s="63"/>
      <c r="R32" s="142"/>
      <c r="S32" s="259">
        <v>48510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2290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487</v>
      </c>
      <c r="O37" s="63">
        <v>6000</v>
      </c>
      <c r="P37" s="63"/>
      <c r="Q37" s="63"/>
      <c r="R37" s="142"/>
      <c r="S37" s="259">
        <v>6000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54510</v>
      </c>
      <c r="P38" s="238">
        <v>0</v>
      </c>
      <c r="Q38" s="238">
        <v>0</v>
      </c>
      <c r="R38" s="142"/>
      <c r="S38" s="259">
        <v>54510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709262</v>
      </c>
      <c r="P41" s="259">
        <v>0</v>
      </c>
      <c r="Q41" s="259">
        <v>59087</v>
      </c>
      <c r="R41" s="142"/>
      <c r="S41" s="259">
        <v>768349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44475.871648958331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862</v>
      </c>
      <c r="T8" s="42" t="s">
        <v>863</v>
      </c>
      <c r="U8" s="42" t="s">
        <v>864</v>
      </c>
      <c r="V8" s="42" t="s">
        <v>351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0.72633999999999999</v>
      </c>
      <c r="T9" s="895">
        <v>0</v>
      </c>
      <c r="U9" s="895">
        <v>0.26406000000000002</v>
      </c>
      <c r="V9" s="895">
        <v>9.5999999999999992E-3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1123</v>
      </c>
      <c r="K11" s="948" t="s">
        <v>1123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1424</v>
      </c>
      <c r="K12" s="949" t="s">
        <v>1127</v>
      </c>
      <c r="L12" s="242"/>
      <c r="M12" s="956" t="s">
        <v>1339</v>
      </c>
      <c r="N12" s="141"/>
      <c r="O12" s="27" t="s">
        <v>1103</v>
      </c>
      <c r="P12" s="27" t="s">
        <v>786</v>
      </c>
      <c r="Q12" s="957" t="s">
        <v>982</v>
      </c>
      <c r="R12" s="141"/>
      <c r="S12" s="884" t="s">
        <v>862</v>
      </c>
      <c r="T12" s="884" t="s">
        <v>863</v>
      </c>
      <c r="U12" s="884" t="s">
        <v>864</v>
      </c>
      <c r="V12" s="884" t="s">
        <v>351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1096</v>
      </c>
      <c r="F15" s="141"/>
      <c r="G15" s="142" t="s">
        <v>487</v>
      </c>
      <c r="H15" s="238">
        <v>437242200</v>
      </c>
      <c r="I15" s="238">
        <v>437242200</v>
      </c>
      <c r="J15" s="238">
        <v>437242200</v>
      </c>
      <c r="K15" s="238">
        <v>437242200</v>
      </c>
      <c r="L15" s="377"/>
      <c r="M15" s="259">
        <v>8996674</v>
      </c>
      <c r="N15" s="276"/>
      <c r="O15" s="238">
        <v>8327693</v>
      </c>
      <c r="P15" s="238">
        <v>0</v>
      </c>
      <c r="Q15" s="238">
        <v>668981</v>
      </c>
      <c r="R15" s="276"/>
      <c r="S15" s="63">
        <v>542751</v>
      </c>
      <c r="T15" s="63">
        <v>351</v>
      </c>
      <c r="U15" s="63">
        <v>124864</v>
      </c>
      <c r="V15" s="63">
        <v>983</v>
      </c>
      <c r="W15" s="63">
        <v>32</v>
      </c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970</v>
      </c>
      <c r="F16" s="141"/>
      <c r="G16" s="142" t="s">
        <v>487</v>
      </c>
      <c r="H16" s="238">
        <v>8248000</v>
      </c>
      <c r="I16" s="238">
        <v>15700210.639999999</v>
      </c>
      <c r="J16" s="238">
        <v>8248000</v>
      </c>
      <c r="K16" s="238">
        <v>15700210.639999999</v>
      </c>
      <c r="L16" s="377"/>
      <c r="M16" s="259">
        <v>311644</v>
      </c>
      <c r="N16" s="276"/>
      <c r="O16" s="238">
        <v>299025</v>
      </c>
      <c r="P16" s="238">
        <v>0</v>
      </c>
      <c r="Q16" s="238">
        <v>12619</v>
      </c>
      <c r="R16" s="276"/>
      <c r="S16" s="63">
        <v>10993</v>
      </c>
      <c r="T16" s="63">
        <v>0</v>
      </c>
      <c r="U16" s="63">
        <v>389</v>
      </c>
      <c r="V16" s="63">
        <v>1</v>
      </c>
      <c r="W16" s="63">
        <v>1236</v>
      </c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91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976</v>
      </c>
      <c r="G19" s="142"/>
      <c r="H19" s="238">
        <v>445490200</v>
      </c>
      <c r="I19" s="238">
        <v>452942410.63999999</v>
      </c>
      <c r="J19" s="238">
        <v>445490200</v>
      </c>
      <c r="K19" s="238">
        <v>452942410.63999999</v>
      </c>
      <c r="L19" s="377"/>
      <c r="M19" s="259">
        <v>9308318</v>
      </c>
      <c r="N19" s="276"/>
      <c r="O19" s="238">
        <v>8626718</v>
      </c>
      <c r="P19" s="238">
        <v>0</v>
      </c>
      <c r="Q19" s="238">
        <v>681600</v>
      </c>
      <c r="R19" s="276"/>
      <c r="S19" s="238">
        <v>553744</v>
      </c>
      <c r="T19" s="238">
        <v>351</v>
      </c>
      <c r="U19" s="238">
        <v>125253</v>
      </c>
      <c r="V19" s="238">
        <v>984</v>
      </c>
      <c r="W19" s="238">
        <v>1268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57873700</v>
      </c>
      <c r="I21" s="238">
        <v>100740749.58999999</v>
      </c>
      <c r="J21" s="238">
        <v>57873700</v>
      </c>
      <c r="K21" s="238">
        <v>100740749.58999999</v>
      </c>
      <c r="L21" s="377"/>
      <c r="M21" s="259">
        <v>2485865</v>
      </c>
      <c r="N21" s="276"/>
      <c r="O21" s="238">
        <v>1918703</v>
      </c>
      <c r="P21" s="238">
        <v>0</v>
      </c>
      <c r="Q21" s="238">
        <v>567162</v>
      </c>
      <c r="R21" s="276"/>
      <c r="S21" s="238">
        <v>411952.44708000001</v>
      </c>
      <c r="T21" s="238">
        <v>0</v>
      </c>
      <c r="U21" s="238">
        <v>149764.79772</v>
      </c>
      <c r="V21" s="238">
        <v>5444.7551999999996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487</v>
      </c>
      <c r="H22" s="238">
        <v>997800</v>
      </c>
      <c r="I22" s="238">
        <v>1736870.46</v>
      </c>
      <c r="J22" s="238">
        <v>997800</v>
      </c>
      <c r="K22" s="238">
        <v>1736870.46</v>
      </c>
      <c r="L22" s="377"/>
      <c r="M22" s="259">
        <v>42858</v>
      </c>
      <c r="N22" s="276"/>
      <c r="O22" s="238">
        <v>33080</v>
      </c>
      <c r="P22" s="238">
        <v>0</v>
      </c>
      <c r="Q22" s="238">
        <v>9778</v>
      </c>
      <c r="R22" s="276"/>
      <c r="S22" s="238">
        <v>7102.1525199999996</v>
      </c>
      <c r="T22" s="238">
        <v>0</v>
      </c>
      <c r="U22" s="238">
        <v>2581.9786800000002</v>
      </c>
      <c r="V22" s="238">
        <v>93.868799999999993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1232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1233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976</v>
      </c>
      <c r="G28" s="142"/>
      <c r="H28" s="238">
        <v>58871500</v>
      </c>
      <c r="I28" s="238">
        <v>102477620.04999998</v>
      </c>
      <c r="J28" s="238">
        <v>58871500</v>
      </c>
      <c r="K28" s="238">
        <v>102477620.04999998</v>
      </c>
      <c r="L28" s="377"/>
      <c r="M28" s="259">
        <v>2528723</v>
      </c>
      <c r="N28" s="276"/>
      <c r="O28" s="528">
        <v>1951783</v>
      </c>
      <c r="P28" s="528">
        <v>0</v>
      </c>
      <c r="Q28" s="528">
        <v>576940</v>
      </c>
      <c r="R28" s="276"/>
      <c r="S28" s="238">
        <v>419054.59960000002</v>
      </c>
      <c r="T28" s="238">
        <v>0</v>
      </c>
      <c r="U28" s="238">
        <v>152346.7764</v>
      </c>
      <c r="V28" s="238">
        <v>5538.6239999999998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1326</v>
      </c>
      <c r="F30" s="141"/>
      <c r="G30" s="142" t="s">
        <v>487</v>
      </c>
      <c r="H30" s="238">
        <v>882100</v>
      </c>
      <c r="I30" s="238">
        <v>2319923</v>
      </c>
      <c r="J30" s="238">
        <v>882100</v>
      </c>
      <c r="K30" s="238">
        <v>2319923</v>
      </c>
      <c r="L30" s="377"/>
      <c r="M30" s="259">
        <v>52831</v>
      </c>
      <c r="N30" s="276"/>
      <c r="O30" s="238">
        <v>44186</v>
      </c>
      <c r="P30" s="238">
        <v>0</v>
      </c>
      <c r="Q30" s="238">
        <v>8645</v>
      </c>
      <c r="R30" s="276"/>
      <c r="S30" s="238">
        <v>6279.2092999999995</v>
      </c>
      <c r="T30" s="238">
        <v>0</v>
      </c>
      <c r="U30" s="238">
        <v>2282.7987000000003</v>
      </c>
      <c r="V30" s="238">
        <v>82.99199999999999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969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487</v>
      </c>
      <c r="H32" s="238">
        <v>1403000</v>
      </c>
      <c r="I32" s="238">
        <v>3689890</v>
      </c>
      <c r="J32" s="238">
        <v>1403000</v>
      </c>
      <c r="K32" s="238">
        <v>3689890</v>
      </c>
      <c r="L32" s="377"/>
      <c r="M32" s="259">
        <v>84026</v>
      </c>
      <c r="N32" s="276"/>
      <c r="O32" s="238">
        <v>70277</v>
      </c>
      <c r="P32" s="238">
        <v>0</v>
      </c>
      <c r="Q32" s="238">
        <v>13749</v>
      </c>
      <c r="R32" s="276"/>
      <c r="S32" s="238">
        <v>9986.44866</v>
      </c>
      <c r="T32" s="238">
        <v>0</v>
      </c>
      <c r="U32" s="238">
        <v>3630.5609400000003</v>
      </c>
      <c r="V32" s="238">
        <v>131.99039999999999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976</v>
      </c>
      <c r="G34" s="142"/>
      <c r="H34" s="238">
        <v>2285100</v>
      </c>
      <c r="I34" s="238">
        <v>6009813</v>
      </c>
      <c r="J34" s="238">
        <v>2285100</v>
      </c>
      <c r="K34" s="238">
        <v>6009813</v>
      </c>
      <c r="L34" s="377"/>
      <c r="M34" s="259">
        <v>136857</v>
      </c>
      <c r="N34" s="276"/>
      <c r="O34" s="238">
        <v>114463</v>
      </c>
      <c r="P34" s="238">
        <v>0</v>
      </c>
      <c r="Q34" s="238">
        <v>22394</v>
      </c>
      <c r="R34" s="276"/>
      <c r="S34" s="238">
        <v>16265.65796</v>
      </c>
      <c r="T34" s="238">
        <v>0</v>
      </c>
      <c r="U34" s="238">
        <v>5913.3596400000006</v>
      </c>
      <c r="V34" s="238">
        <v>214.98239999999998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1544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1192</v>
      </c>
      <c r="F40" s="141"/>
      <c r="G40" s="142" t="s">
        <v>487</v>
      </c>
      <c r="H40" s="515"/>
      <c r="I40" s="515"/>
      <c r="J40" s="515"/>
      <c r="K40" s="515"/>
      <c r="L40" s="276"/>
      <c r="M40" s="259">
        <v>113229</v>
      </c>
      <c r="N40" s="276"/>
      <c r="O40" s="238">
        <v>113229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487</v>
      </c>
      <c r="H42" s="515"/>
      <c r="I42" s="515"/>
      <c r="J42" s="515"/>
      <c r="K42" s="515"/>
      <c r="L42" s="378"/>
      <c r="M42" s="1028">
        <v>12087127</v>
      </c>
      <c r="N42" s="1029"/>
      <c r="O42" s="1028">
        <v>10806193</v>
      </c>
      <c r="P42" s="1028">
        <v>0</v>
      </c>
      <c r="Q42" s="1028">
        <v>1280934</v>
      </c>
      <c r="R42" s="276"/>
      <c r="S42" s="259">
        <v>989064.25756000006</v>
      </c>
      <c r="T42" s="259">
        <v>351</v>
      </c>
      <c r="U42" s="259">
        <v>283513.13603999995</v>
      </c>
      <c r="V42" s="259">
        <v>6737.6063999999997</v>
      </c>
      <c r="W42" s="259">
        <v>1268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931</v>
      </c>
      <c r="F43" s="141"/>
      <c r="G43" s="142" t="s">
        <v>487</v>
      </c>
      <c r="H43" s="515"/>
      <c r="I43" s="515"/>
      <c r="J43" s="515"/>
      <c r="K43" s="515"/>
      <c r="L43" s="276"/>
      <c r="M43" s="259">
        <v>253</v>
      </c>
      <c r="N43" s="276"/>
      <c r="O43" s="238">
        <v>253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1196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550</v>
      </c>
      <c r="G45" s="141" t="s">
        <v>487</v>
      </c>
      <c r="H45" s="1028">
        <v>506646800</v>
      </c>
      <c r="I45" s="1028">
        <v>561429843.68999994</v>
      </c>
      <c r="J45" s="1028">
        <v>506646800</v>
      </c>
      <c r="K45" s="1028">
        <v>561429843.68999994</v>
      </c>
      <c r="L45" s="1030"/>
      <c r="M45" s="1028">
        <v>12087380</v>
      </c>
      <c r="N45" s="1029"/>
      <c r="O45" s="1028">
        <v>10806446</v>
      </c>
      <c r="P45" s="1028">
        <v>0</v>
      </c>
      <c r="Q45" s="1028">
        <v>1280934</v>
      </c>
      <c r="R45" s="276"/>
      <c r="S45" s="259">
        <v>989064.25756000006</v>
      </c>
      <c r="T45" s="259">
        <v>351</v>
      </c>
      <c r="U45" s="259">
        <v>283513.13603999995</v>
      </c>
      <c r="V45" s="259">
        <v>6737.6063999999997</v>
      </c>
      <c r="W45" s="259">
        <v>1268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1123</v>
      </c>
      <c r="K49" s="948" t="s">
        <v>1123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1126</v>
      </c>
      <c r="K50" s="949" t="s">
        <v>1425</v>
      </c>
      <c r="L50" s="242"/>
      <c r="M50" s="957" t="s">
        <v>1352</v>
      </c>
      <c r="N50" s="141"/>
      <c r="O50" s="27" t="s">
        <v>1103</v>
      </c>
      <c r="P50" s="27" t="s">
        <v>786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1096</v>
      </c>
      <c r="F53" s="141"/>
      <c r="G53" s="142" t="s">
        <v>487</v>
      </c>
      <c r="H53" s="238">
        <v>7521900</v>
      </c>
      <c r="I53" s="238">
        <v>7521900</v>
      </c>
      <c r="J53" s="238">
        <v>7521900</v>
      </c>
      <c r="K53" s="238">
        <v>7521900</v>
      </c>
      <c r="L53" s="377"/>
      <c r="M53" s="259">
        <v>152978</v>
      </c>
      <c r="N53" s="276"/>
      <c r="O53" s="238">
        <v>143262</v>
      </c>
      <c r="P53" s="238">
        <v>0</v>
      </c>
      <c r="Q53" s="238">
        <v>9716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970</v>
      </c>
      <c r="F54" s="141"/>
      <c r="G54" s="142" t="s">
        <v>487</v>
      </c>
      <c r="H54" s="238">
        <v>1627600</v>
      </c>
      <c r="I54" s="238">
        <v>3240195.1555999997</v>
      </c>
      <c r="J54" s="238">
        <v>1627600</v>
      </c>
      <c r="K54" s="238">
        <v>3240195.1555999997</v>
      </c>
      <c r="L54" s="377"/>
      <c r="M54" s="259">
        <v>64203</v>
      </c>
      <c r="N54" s="276"/>
      <c r="O54" s="238">
        <v>61713</v>
      </c>
      <c r="P54" s="238">
        <v>0</v>
      </c>
      <c r="Q54" s="238">
        <v>2490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91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1157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976</v>
      </c>
      <c r="G57" s="142"/>
      <c r="H57" s="238">
        <v>9149500</v>
      </c>
      <c r="I57" s="238">
        <v>10762095.1556</v>
      </c>
      <c r="J57" s="238">
        <v>9149500</v>
      </c>
      <c r="K57" s="238">
        <v>10762095.1556</v>
      </c>
      <c r="L57" s="377"/>
      <c r="M57" s="259">
        <v>217181</v>
      </c>
      <c r="N57" s="276"/>
      <c r="O57" s="238">
        <v>204975</v>
      </c>
      <c r="P57" s="238">
        <v>0</v>
      </c>
      <c r="Q57" s="238">
        <v>12206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1114</v>
      </c>
      <c r="F59" s="141"/>
      <c r="G59" s="142" t="s">
        <v>487</v>
      </c>
      <c r="H59" s="238">
        <v>13519200</v>
      </c>
      <c r="I59" s="238">
        <v>23532871.440000001</v>
      </c>
      <c r="J59" s="238">
        <v>13519200</v>
      </c>
      <c r="K59" s="238">
        <v>23532871.440000001</v>
      </c>
      <c r="L59" s="377"/>
      <c r="M59" s="259">
        <v>494912</v>
      </c>
      <c r="N59" s="276"/>
      <c r="O59" s="238">
        <v>448206</v>
      </c>
      <c r="P59" s="238">
        <v>0</v>
      </c>
      <c r="Q59" s="238">
        <v>46706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568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1232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1233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976</v>
      </c>
      <c r="G66" s="142"/>
      <c r="H66" s="238">
        <v>13519200</v>
      </c>
      <c r="I66" s="238">
        <v>23532871.440000001</v>
      </c>
      <c r="J66" s="238">
        <v>13519200</v>
      </c>
      <c r="K66" s="238">
        <v>23532871.440000001</v>
      </c>
      <c r="L66" s="377"/>
      <c r="M66" s="259">
        <v>494912</v>
      </c>
      <c r="N66" s="276"/>
      <c r="O66" s="238">
        <v>448206</v>
      </c>
      <c r="P66" s="238">
        <v>0</v>
      </c>
      <c r="Q66" s="238">
        <v>46706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1326</v>
      </c>
      <c r="F68" s="141"/>
      <c r="G68" s="142" t="s">
        <v>487</v>
      </c>
      <c r="H68" s="238">
        <v>11200</v>
      </c>
      <c r="I68" s="238">
        <v>29456</v>
      </c>
      <c r="J68" s="238">
        <v>11200</v>
      </c>
      <c r="K68" s="238">
        <v>29456</v>
      </c>
      <c r="L68" s="377"/>
      <c r="M68" s="259">
        <v>671</v>
      </c>
      <c r="N68" s="276"/>
      <c r="O68" s="238">
        <v>561</v>
      </c>
      <c r="P68" s="238">
        <v>0</v>
      </c>
      <c r="Q68" s="238">
        <v>110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969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976</v>
      </c>
      <c r="G72" s="142"/>
      <c r="H72" s="238">
        <v>11200</v>
      </c>
      <c r="I72" s="238">
        <v>29456</v>
      </c>
      <c r="J72" s="238">
        <v>11200</v>
      </c>
      <c r="K72" s="238">
        <v>29456</v>
      </c>
      <c r="L72" s="377"/>
      <c r="M72" s="259">
        <v>671</v>
      </c>
      <c r="N72" s="276"/>
      <c r="O72" s="238">
        <v>561</v>
      </c>
      <c r="P72" s="238">
        <v>0</v>
      </c>
      <c r="Q72" s="238">
        <v>110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6600</v>
      </c>
      <c r="I74" s="238">
        <v>11227.702200000002</v>
      </c>
      <c r="J74" s="238">
        <v>6600</v>
      </c>
      <c r="K74" s="238">
        <v>11227.702200000002</v>
      </c>
      <c r="L74" s="377"/>
      <c r="M74" s="259">
        <v>279</v>
      </c>
      <c r="N74" s="276"/>
      <c r="O74" s="238">
        <v>214</v>
      </c>
      <c r="P74" s="238">
        <v>0</v>
      </c>
      <c r="Q74" s="238">
        <v>65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1544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908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713043</v>
      </c>
      <c r="N79" s="276"/>
      <c r="O79" s="1028">
        <v>653956</v>
      </c>
      <c r="P79" s="1028">
        <v>0</v>
      </c>
      <c r="Q79" s="1028">
        <v>59087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487</v>
      </c>
      <c r="H80" s="515"/>
      <c r="I80" s="515"/>
      <c r="J80" s="515"/>
      <c r="K80" s="515"/>
      <c r="L80" s="276"/>
      <c r="M80" s="259">
        <v>796</v>
      </c>
      <c r="N80" s="276"/>
      <c r="O80" s="238">
        <v>796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1287</v>
      </c>
      <c r="F81" s="141"/>
      <c r="G81" s="142" t="s">
        <v>487</v>
      </c>
      <c r="H81" s="515"/>
      <c r="I81" s="515"/>
      <c r="J81" s="515"/>
      <c r="K81" s="515"/>
      <c r="L81" s="276"/>
      <c r="M81" s="259">
        <v>54510</v>
      </c>
      <c r="N81" s="276"/>
      <c r="O81" s="238">
        <v>54510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550</v>
      </c>
      <c r="G82" s="142"/>
      <c r="H82" s="238">
        <v>22686500</v>
      </c>
      <c r="I82" s="238">
        <v>34335650.297800004</v>
      </c>
      <c r="J82" s="238">
        <v>22686500</v>
      </c>
      <c r="K82" s="238">
        <v>34335650.297800004</v>
      </c>
      <c r="L82" s="377"/>
      <c r="M82" s="259">
        <v>768349</v>
      </c>
      <c r="N82" s="276"/>
      <c r="O82" s="259">
        <v>709262</v>
      </c>
      <c r="P82" s="259">
        <v>0</v>
      </c>
      <c r="Q82" s="259">
        <v>59087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44475.871648958331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1103</v>
      </c>
      <c r="K11" s="27" t="s">
        <v>786</v>
      </c>
      <c r="L11" s="27" t="s">
        <v>983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1103</v>
      </c>
      <c r="S11" s="27" t="s">
        <v>786</v>
      </c>
      <c r="T11" s="27" t="s">
        <v>983</v>
      </c>
      <c r="U11" s="191"/>
      <c r="V11" s="9" t="s">
        <v>705</v>
      </c>
      <c r="W11" s="9" t="s">
        <v>1062</v>
      </c>
      <c r="X11" s="9" t="s">
        <v>1356</v>
      </c>
      <c r="Y11" s="9" t="s">
        <v>1479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487</v>
      </c>
      <c r="J14" s="400">
        <v>653956</v>
      </c>
      <c r="K14" s="400"/>
      <c r="L14" s="400">
        <v>59087</v>
      </c>
      <c r="M14" s="401"/>
      <c r="N14" s="402">
        <v>713043</v>
      </c>
      <c r="O14" s="400"/>
      <c r="P14" s="404">
        <v>713043</v>
      </c>
      <c r="Q14" s="401"/>
      <c r="R14" s="400">
        <v>653956</v>
      </c>
      <c r="S14" s="400"/>
      <c r="T14" s="400">
        <v>59087</v>
      </c>
      <c r="U14" s="401"/>
      <c r="V14" s="400">
        <v>9500</v>
      </c>
      <c r="W14" s="400"/>
      <c r="X14" s="400">
        <v>2590</v>
      </c>
      <c r="Y14" s="400">
        <v>94</v>
      </c>
      <c r="Z14" s="400">
        <v>46903</v>
      </c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917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984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1161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48510</v>
      </c>
      <c r="K21" s="402">
        <v>0</v>
      </c>
      <c r="L21" s="402">
        <v>0</v>
      </c>
      <c r="M21" s="401"/>
      <c r="N21" s="402">
        <v>48510</v>
      </c>
      <c r="O21" s="400"/>
      <c r="P21" s="404">
        <v>48510</v>
      </c>
      <c r="Q21" s="401"/>
      <c r="R21" s="400">
        <v>48510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1450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82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578</v>
      </c>
      <c r="F24" s="899" t="s">
        <v>961</v>
      </c>
      <c r="G24" s="141" t="s">
        <v>710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2101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748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1450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911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578</v>
      </c>
      <c r="F31" s="899" t="s">
        <v>2290</v>
      </c>
      <c r="G31" s="141" t="s">
        <v>710</v>
      </c>
      <c r="H31" s="142"/>
      <c r="I31" s="142" t="s">
        <v>487</v>
      </c>
      <c r="J31" s="400">
        <v>6000</v>
      </c>
      <c r="K31" s="400"/>
      <c r="L31" s="400"/>
      <c r="M31" s="401"/>
      <c r="N31" s="402">
        <v>6000</v>
      </c>
      <c r="O31" s="400"/>
      <c r="P31" s="404">
        <v>6000</v>
      </c>
      <c r="Q31" s="401"/>
      <c r="R31" s="400">
        <v>6000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607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1555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1164</v>
      </c>
      <c r="F34" s="359"/>
      <c r="G34" s="141"/>
      <c r="H34" s="142"/>
      <c r="I34" s="142" t="s">
        <v>487</v>
      </c>
      <c r="J34" s="402">
        <v>796</v>
      </c>
      <c r="K34" s="402">
        <v>0</v>
      </c>
      <c r="L34" s="402">
        <v>0</v>
      </c>
      <c r="M34" s="401"/>
      <c r="N34" s="402">
        <v>796</v>
      </c>
      <c r="O34" s="400"/>
      <c r="P34" s="404">
        <v>796</v>
      </c>
      <c r="Q34" s="401"/>
      <c r="R34" s="400">
        <v>796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709262</v>
      </c>
      <c r="K35" s="404">
        <v>0</v>
      </c>
      <c r="L35" s="404">
        <v>59087</v>
      </c>
      <c r="M35" s="401"/>
      <c r="N35" s="404">
        <v>768349</v>
      </c>
      <c r="O35" s="404">
        <v>0</v>
      </c>
      <c r="P35" s="404">
        <v>768349</v>
      </c>
      <c r="Q35" s="401"/>
      <c r="R35" s="404">
        <v>709262</v>
      </c>
      <c r="S35" s="404">
        <v>0</v>
      </c>
      <c r="T35" s="404">
        <v>59087</v>
      </c>
      <c r="U35" s="401"/>
      <c r="V35" s="404">
        <v>9500</v>
      </c>
      <c r="W35" s="404">
        <v>0</v>
      </c>
      <c r="X35" s="404">
        <v>2590</v>
      </c>
      <c r="Y35" s="404">
        <v>94</v>
      </c>
      <c r="Z35" s="404">
        <v>46903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44475.871648958331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702</v>
      </c>
      <c r="I10" s="819" t="s">
        <v>623</v>
      </c>
      <c r="J10" s="9" t="s">
        <v>818</v>
      </c>
      <c r="K10" s="9" t="s">
        <v>340</v>
      </c>
      <c r="L10" s="9" t="s">
        <v>1207</v>
      </c>
      <c r="M10" s="9" t="s">
        <v>602</v>
      </c>
      <c r="N10" s="9" t="s">
        <v>940</v>
      </c>
      <c r="O10" s="9" t="s">
        <v>819</v>
      </c>
      <c r="P10" s="9" t="s">
        <v>622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3" t="s">
        <v>961</v>
      </c>
      <c r="H13" s="817" t="s">
        <v>961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3" t="s">
        <v>961</v>
      </c>
      <c r="H14" s="817" t="s">
        <v>961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961</v>
      </c>
      <c r="H15" s="817" t="s">
        <v>961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961</v>
      </c>
      <c r="H16" s="817" t="s">
        <v>961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3" t="s">
        <v>961</v>
      </c>
      <c r="H17" s="817" t="s">
        <v>961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961</v>
      </c>
      <c r="H18" s="817" t="s">
        <v>961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961</v>
      </c>
      <c r="H19" s="817" t="s">
        <v>961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961</v>
      </c>
      <c r="H20" s="817" t="s">
        <v>961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961</v>
      </c>
      <c r="H21" s="817" t="s">
        <v>961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961</v>
      </c>
      <c r="H22" s="817" t="s">
        <v>961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961</v>
      </c>
      <c r="H23" s="817" t="s">
        <v>961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961</v>
      </c>
      <c r="H24" s="817" t="s">
        <v>961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961</v>
      </c>
      <c r="H25" s="817" t="s">
        <v>961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961</v>
      </c>
      <c r="H26" s="817" t="s">
        <v>961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961</v>
      </c>
      <c r="H27" s="817" t="s">
        <v>961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961</v>
      </c>
      <c r="H28" s="817" t="s">
        <v>961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961</v>
      </c>
      <c r="H29" s="817" t="s">
        <v>961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961</v>
      </c>
      <c r="H30" s="817" t="s">
        <v>961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961</v>
      </c>
      <c r="H31" s="817" t="s">
        <v>961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961</v>
      </c>
      <c r="H32" s="817" t="s">
        <v>961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961</v>
      </c>
      <c r="H33" s="817" t="s">
        <v>961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8" t="s">
        <v>1838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44475.871648958331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1089</v>
      </c>
      <c r="J8" s="366" t="s">
        <v>1500</v>
      </c>
      <c r="K8" s="366" t="s">
        <v>1087</v>
      </c>
      <c r="L8" s="366" t="s">
        <v>959</v>
      </c>
      <c r="M8" s="366" t="s">
        <v>1088</v>
      </c>
      <c r="N8" s="366" t="s">
        <v>433</v>
      </c>
      <c r="O8" s="366" t="s">
        <v>1085</v>
      </c>
      <c r="P8" s="367"/>
      <c r="Q8" s="366" t="s">
        <v>954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>
        <v>104519</v>
      </c>
      <c r="I12" s="379"/>
      <c r="J12" s="379">
        <v>69342</v>
      </c>
      <c r="K12" s="379"/>
      <c r="L12" s="379"/>
      <c r="M12" s="379"/>
      <c r="N12" s="379"/>
      <c r="O12" s="380">
        <v>173861</v>
      </c>
      <c r="P12" s="381"/>
      <c r="Q12" s="379"/>
      <c r="R12" s="379">
        <v>955553</v>
      </c>
      <c r="S12" s="380">
        <v>1129414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1204</v>
      </c>
      <c r="F13" s="359"/>
      <c r="G13" s="360" t="s">
        <v>487</v>
      </c>
      <c r="H13" s="379">
        <v>1392999</v>
      </c>
      <c r="I13" s="379">
        <v>84538</v>
      </c>
      <c r="J13" s="379">
        <v>474939</v>
      </c>
      <c r="K13" s="379">
        <v>118590</v>
      </c>
      <c r="L13" s="379"/>
      <c r="M13" s="379"/>
      <c r="N13" s="379"/>
      <c r="O13" s="380">
        <v>2071066</v>
      </c>
      <c r="P13" s="381"/>
      <c r="Q13" s="379"/>
      <c r="R13" s="379"/>
      <c r="S13" s="380">
        <v>2071066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715</v>
      </c>
      <c r="F14" s="359"/>
      <c r="G14" s="360" t="s">
        <v>487</v>
      </c>
      <c r="H14" s="379">
        <v>608685</v>
      </c>
      <c r="I14" s="379"/>
      <c r="J14" s="379">
        <v>232395</v>
      </c>
      <c r="K14" s="379">
        <v>81823</v>
      </c>
      <c r="L14" s="379">
        <v>32650</v>
      </c>
      <c r="M14" s="379"/>
      <c r="N14" s="379">
        <v>40209</v>
      </c>
      <c r="O14" s="380">
        <v>995762</v>
      </c>
      <c r="P14" s="381"/>
      <c r="Q14" s="379"/>
      <c r="R14" s="380">
        <v>-955553</v>
      </c>
      <c r="S14" s="380">
        <v>40209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2106203</v>
      </c>
      <c r="I15" s="380">
        <v>84538</v>
      </c>
      <c r="J15" s="380">
        <v>776676</v>
      </c>
      <c r="K15" s="380">
        <v>200413</v>
      </c>
      <c r="L15" s="380">
        <v>32650</v>
      </c>
      <c r="M15" s="380">
        <v>0</v>
      </c>
      <c r="N15" s="380">
        <v>40209</v>
      </c>
      <c r="O15" s="380">
        <v>3240689</v>
      </c>
      <c r="P15" s="381"/>
      <c r="Q15" s="380">
        <v>0</v>
      </c>
      <c r="R15" s="380">
        <v>0</v>
      </c>
      <c r="S15" s="380">
        <v>3240689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1295</v>
      </c>
      <c r="F18" s="359"/>
      <c r="G18" s="360" t="s">
        <v>487</v>
      </c>
      <c r="H18" s="379">
        <v>173150</v>
      </c>
      <c r="I18" s="379"/>
      <c r="J18" s="379">
        <v>138376</v>
      </c>
      <c r="K18" s="379">
        <v>35981</v>
      </c>
      <c r="L18" s="379"/>
      <c r="M18" s="379"/>
      <c r="N18" s="379">
        <v>88925</v>
      </c>
      <c r="O18" s="380">
        <v>436432</v>
      </c>
      <c r="P18" s="381"/>
      <c r="Q18" s="379"/>
      <c r="R18" s="379"/>
      <c r="S18" s="380">
        <v>436432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1364</v>
      </c>
      <c r="F19" s="359"/>
      <c r="G19" s="360" t="s">
        <v>487</v>
      </c>
      <c r="H19" s="379"/>
      <c r="I19" s="379"/>
      <c r="J19" s="379"/>
      <c r="K19" s="379">
        <v>1682982</v>
      </c>
      <c r="L19" s="379"/>
      <c r="M19" s="379"/>
      <c r="N19" s="379"/>
      <c r="O19" s="380">
        <v>1682982</v>
      </c>
      <c r="P19" s="381"/>
      <c r="Q19" s="379"/>
      <c r="R19" s="379"/>
      <c r="S19" s="380">
        <v>1682982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1211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487</v>
      </c>
      <c r="H23" s="379">
        <v>224828</v>
      </c>
      <c r="I23" s="379"/>
      <c r="J23" s="379">
        <v>24557</v>
      </c>
      <c r="K23" s="379">
        <v>3788</v>
      </c>
      <c r="L23" s="379"/>
      <c r="M23" s="379"/>
      <c r="N23" s="379">
        <v>7885</v>
      </c>
      <c r="O23" s="380">
        <v>261058</v>
      </c>
      <c r="P23" s="381"/>
      <c r="Q23" s="379"/>
      <c r="R23" s="379"/>
      <c r="S23" s="380">
        <v>261058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961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397978</v>
      </c>
      <c r="I28" s="380">
        <v>0</v>
      </c>
      <c r="J28" s="380">
        <v>162933</v>
      </c>
      <c r="K28" s="380">
        <v>1722751</v>
      </c>
      <c r="L28" s="380">
        <v>0</v>
      </c>
      <c r="M28" s="380">
        <v>0</v>
      </c>
      <c r="N28" s="380">
        <v>96810</v>
      </c>
      <c r="O28" s="380">
        <v>2380472</v>
      </c>
      <c r="P28" s="381"/>
      <c r="Q28" s="380">
        <v>0</v>
      </c>
      <c r="R28" s="380">
        <v>0</v>
      </c>
      <c r="S28" s="380">
        <v>2380472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487</v>
      </c>
      <c r="H31" s="379">
        <v>803080</v>
      </c>
      <c r="I31" s="379"/>
      <c r="J31" s="379">
        <v>397297</v>
      </c>
      <c r="K31" s="379">
        <v>52316</v>
      </c>
      <c r="L31" s="379"/>
      <c r="M31" s="379"/>
      <c r="N31" s="379">
        <v>563763</v>
      </c>
      <c r="O31" s="380">
        <v>1816456</v>
      </c>
      <c r="P31" s="381"/>
      <c r="Q31" s="379"/>
      <c r="R31" s="379"/>
      <c r="S31" s="380">
        <v>1816456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725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359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1273</v>
      </c>
      <c r="F35" s="359"/>
      <c r="G35" s="536" t="s">
        <v>487</v>
      </c>
      <c r="H35" s="379">
        <v>101922</v>
      </c>
      <c r="I35" s="379"/>
      <c r="J35" s="379">
        <v>37446</v>
      </c>
      <c r="K35" s="379">
        <v>41272</v>
      </c>
      <c r="L35" s="379"/>
      <c r="M35" s="379"/>
      <c r="N35" s="379">
        <v>46549</v>
      </c>
      <c r="O35" s="380">
        <v>227189</v>
      </c>
      <c r="P35" s="381"/>
      <c r="Q35" s="379"/>
      <c r="R35" s="379"/>
      <c r="S35" s="380">
        <v>227189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>
        <v>17496</v>
      </c>
      <c r="O36" s="380">
        <v>17496</v>
      </c>
      <c r="P36" s="381"/>
      <c r="Q36" s="379"/>
      <c r="R36" s="379"/>
      <c r="S36" s="380">
        <v>17496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1541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1244</v>
      </c>
      <c r="F38" s="359"/>
      <c r="G38" s="536" t="s">
        <v>487</v>
      </c>
      <c r="H38" s="379">
        <v>199628</v>
      </c>
      <c r="I38" s="379"/>
      <c r="J38" s="379"/>
      <c r="K38" s="379"/>
      <c r="L38" s="379"/>
      <c r="M38" s="379"/>
      <c r="N38" s="379"/>
      <c r="O38" s="380">
        <v>199628</v>
      </c>
      <c r="P38" s="381"/>
      <c r="Q38" s="379"/>
      <c r="R38" s="379"/>
      <c r="S38" s="380">
        <v>199628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470</v>
      </c>
      <c r="F39" s="359"/>
      <c r="G39" s="360" t="s">
        <v>487</v>
      </c>
      <c r="H39" s="379">
        <v>11171</v>
      </c>
      <c r="I39" s="379"/>
      <c r="J39" s="379"/>
      <c r="K39" s="379">
        <v>3495</v>
      </c>
      <c r="L39" s="379"/>
      <c r="M39" s="379"/>
      <c r="N39" s="379">
        <v>28053</v>
      </c>
      <c r="O39" s="380">
        <v>42719</v>
      </c>
      <c r="P39" s="381"/>
      <c r="Q39" s="379"/>
      <c r="R39" s="379"/>
      <c r="S39" s="380">
        <v>42719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487</v>
      </c>
      <c r="H40" s="379"/>
      <c r="I40" s="379"/>
      <c r="J40" s="379">
        <v>52911</v>
      </c>
      <c r="K40" s="379">
        <v>1595</v>
      </c>
      <c r="L40" s="379"/>
      <c r="M40" s="379"/>
      <c r="N40" s="379">
        <v>58887</v>
      </c>
      <c r="O40" s="380">
        <v>113393</v>
      </c>
      <c r="P40" s="381"/>
      <c r="Q40" s="379"/>
      <c r="R40" s="379"/>
      <c r="S40" s="380">
        <v>113393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202</v>
      </c>
      <c r="F41" s="359"/>
      <c r="G41" s="360" t="s">
        <v>487</v>
      </c>
      <c r="H41" s="379">
        <v>1345187</v>
      </c>
      <c r="I41" s="379">
        <v>275032</v>
      </c>
      <c r="J41" s="379">
        <v>6441276</v>
      </c>
      <c r="K41" s="379">
        <v>211575</v>
      </c>
      <c r="L41" s="379">
        <v>7927</v>
      </c>
      <c r="M41" s="379"/>
      <c r="N41" s="379">
        <v>1297911</v>
      </c>
      <c r="O41" s="380">
        <v>9578908</v>
      </c>
      <c r="P41" s="381"/>
      <c r="Q41" s="379"/>
      <c r="R41" s="379"/>
      <c r="S41" s="380">
        <v>9578908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578</v>
      </c>
      <c r="F42" s="899" t="s">
        <v>961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2460988</v>
      </c>
      <c r="I43" s="380">
        <v>275032</v>
      </c>
      <c r="J43" s="380">
        <v>6928930</v>
      </c>
      <c r="K43" s="380">
        <v>310253</v>
      </c>
      <c r="L43" s="380">
        <v>7927</v>
      </c>
      <c r="M43" s="380">
        <v>0</v>
      </c>
      <c r="N43" s="380">
        <v>2012659</v>
      </c>
      <c r="O43" s="380">
        <v>11995789</v>
      </c>
      <c r="P43" s="381"/>
      <c r="Q43" s="380">
        <v>0</v>
      </c>
      <c r="R43" s="380">
        <v>0</v>
      </c>
      <c r="S43" s="380">
        <v>11995789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1621</v>
      </c>
      <c r="F46" s="359"/>
      <c r="G46" s="536" t="s">
        <v>487</v>
      </c>
      <c r="H46" s="379">
        <v>251727</v>
      </c>
      <c r="I46" s="379">
        <v>5935</v>
      </c>
      <c r="J46" s="379">
        <v>489901</v>
      </c>
      <c r="K46" s="379">
        <v>40050</v>
      </c>
      <c r="L46" s="379"/>
      <c r="M46" s="379"/>
      <c r="N46" s="379">
        <v>119530</v>
      </c>
      <c r="O46" s="380">
        <v>907143</v>
      </c>
      <c r="P46" s="381"/>
      <c r="Q46" s="379"/>
      <c r="R46" s="379"/>
      <c r="S46" s="380">
        <v>907143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935</v>
      </c>
      <c r="F47" s="359"/>
      <c r="G47" s="536" t="s">
        <v>487</v>
      </c>
      <c r="H47" s="379"/>
      <c r="I47" s="379">
        <v>91872</v>
      </c>
      <c r="J47" s="379"/>
      <c r="K47" s="379">
        <v>57712</v>
      </c>
      <c r="L47" s="379"/>
      <c r="M47" s="379"/>
      <c r="N47" s="379">
        <v>100179</v>
      </c>
      <c r="O47" s="380">
        <v>249763</v>
      </c>
      <c r="P47" s="381"/>
      <c r="Q47" s="379"/>
      <c r="R47" s="379"/>
      <c r="S47" s="380">
        <v>249763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487</v>
      </c>
      <c r="H48" s="379">
        <v>50711</v>
      </c>
      <c r="I48" s="379">
        <v>2443</v>
      </c>
      <c r="J48" s="379">
        <v>4844</v>
      </c>
      <c r="K48" s="379">
        <v>1482</v>
      </c>
      <c r="L48" s="379"/>
      <c r="M48" s="379"/>
      <c r="N48" s="379">
        <v>39669</v>
      </c>
      <c r="O48" s="380">
        <v>99149</v>
      </c>
      <c r="P48" s="381"/>
      <c r="Q48" s="379"/>
      <c r="R48" s="379"/>
      <c r="S48" s="380">
        <v>99149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1379</v>
      </c>
      <c r="F50" s="359"/>
      <c r="G50" s="536" t="s">
        <v>487</v>
      </c>
      <c r="H50" s="379">
        <v>399076</v>
      </c>
      <c r="I50" s="379">
        <v>120136</v>
      </c>
      <c r="J50" s="379">
        <v>554067</v>
      </c>
      <c r="K50" s="379">
        <v>128939</v>
      </c>
      <c r="L50" s="379">
        <v>5083</v>
      </c>
      <c r="M50" s="379"/>
      <c r="N50" s="379">
        <v>263743</v>
      </c>
      <c r="O50" s="380">
        <v>1471044</v>
      </c>
      <c r="P50" s="381"/>
      <c r="Q50" s="379"/>
      <c r="R50" s="379"/>
      <c r="S50" s="380">
        <v>1471044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1011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>
        <v>155459</v>
      </c>
      <c r="O51" s="380">
        <v>155459</v>
      </c>
      <c r="P51" s="381"/>
      <c r="Q51" s="379"/>
      <c r="R51" s="379"/>
      <c r="S51" s="380">
        <v>155459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938</v>
      </c>
      <c r="F52" s="359"/>
      <c r="G52" s="360" t="s">
        <v>487</v>
      </c>
      <c r="H52" s="379">
        <v>58581</v>
      </c>
      <c r="I52" s="379">
        <v>4998</v>
      </c>
      <c r="J52" s="379">
        <v>15306</v>
      </c>
      <c r="K52" s="379">
        <v>3538</v>
      </c>
      <c r="L52" s="379"/>
      <c r="M52" s="379"/>
      <c r="N52" s="379">
        <v>9448</v>
      </c>
      <c r="O52" s="380">
        <v>91871</v>
      </c>
      <c r="P52" s="381"/>
      <c r="Q52" s="379"/>
      <c r="R52" s="379"/>
      <c r="S52" s="380">
        <v>91871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755</v>
      </c>
      <c r="F53" s="359"/>
      <c r="G53" s="360" t="s">
        <v>487</v>
      </c>
      <c r="H53" s="379">
        <v>151641</v>
      </c>
      <c r="I53" s="379">
        <v>47700</v>
      </c>
      <c r="J53" s="379">
        <v>147260</v>
      </c>
      <c r="K53" s="379">
        <v>45923</v>
      </c>
      <c r="L53" s="379"/>
      <c r="M53" s="379"/>
      <c r="N53" s="379">
        <v>42016</v>
      </c>
      <c r="O53" s="380">
        <v>434540</v>
      </c>
      <c r="P53" s="381"/>
      <c r="Q53" s="379"/>
      <c r="R53" s="379"/>
      <c r="S53" s="380">
        <v>434540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756</v>
      </c>
      <c r="F54" s="359"/>
      <c r="G54" s="360" t="s">
        <v>487</v>
      </c>
      <c r="H54" s="379">
        <v>7106</v>
      </c>
      <c r="I54" s="379"/>
      <c r="J54" s="379">
        <v>52551</v>
      </c>
      <c r="K54" s="379">
        <v>201062</v>
      </c>
      <c r="L54" s="379"/>
      <c r="M54" s="379"/>
      <c r="N54" s="379">
        <v>2550</v>
      </c>
      <c r="O54" s="380">
        <v>263269</v>
      </c>
      <c r="P54" s="381"/>
      <c r="Q54" s="379"/>
      <c r="R54" s="379"/>
      <c r="S54" s="380">
        <v>263269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578</v>
      </c>
      <c r="F55" s="899" t="s">
        <v>961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918842</v>
      </c>
      <c r="I56" s="380">
        <v>273084</v>
      </c>
      <c r="J56" s="380">
        <v>1263929</v>
      </c>
      <c r="K56" s="380">
        <v>478706</v>
      </c>
      <c r="L56" s="380">
        <v>5083</v>
      </c>
      <c r="M56" s="380">
        <v>0</v>
      </c>
      <c r="N56" s="380">
        <v>732594</v>
      </c>
      <c r="O56" s="380">
        <v>3672238</v>
      </c>
      <c r="P56" s="381"/>
      <c r="Q56" s="380">
        <v>0</v>
      </c>
      <c r="R56" s="380">
        <v>0</v>
      </c>
      <c r="S56" s="380">
        <v>3672238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1716</v>
      </c>
      <c r="F59" s="359"/>
      <c r="G59" s="360" t="s">
        <v>487</v>
      </c>
      <c r="H59" s="379">
        <v>357497</v>
      </c>
      <c r="I59" s="379">
        <v>30867</v>
      </c>
      <c r="J59" s="379">
        <v>134589</v>
      </c>
      <c r="K59" s="379">
        <v>65000</v>
      </c>
      <c r="L59" s="379">
        <v>37369</v>
      </c>
      <c r="M59" s="379">
        <v>235315</v>
      </c>
      <c r="N59" s="379">
        <v>31246</v>
      </c>
      <c r="O59" s="380">
        <v>891883</v>
      </c>
      <c r="P59" s="381"/>
      <c r="Q59" s="379"/>
      <c r="R59" s="379"/>
      <c r="S59" s="380">
        <v>891883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1594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487</v>
      </c>
      <c r="H61" s="379"/>
      <c r="I61" s="379"/>
      <c r="J61" s="379"/>
      <c r="K61" s="379"/>
      <c r="L61" s="379"/>
      <c r="M61" s="379">
        <v>433093</v>
      </c>
      <c r="N61" s="379"/>
      <c r="O61" s="380">
        <v>433093</v>
      </c>
      <c r="P61" s="381"/>
      <c r="Q61" s="379"/>
      <c r="R61" s="379"/>
      <c r="S61" s="380">
        <v>433093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1562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242</v>
      </c>
      <c r="F63" s="359"/>
      <c r="G63" s="360" t="s">
        <v>487</v>
      </c>
      <c r="H63" s="379">
        <v>52451</v>
      </c>
      <c r="I63" s="379"/>
      <c r="J63" s="379">
        <v>7187</v>
      </c>
      <c r="K63" s="379">
        <v>14470</v>
      </c>
      <c r="L63" s="379"/>
      <c r="M63" s="379"/>
      <c r="N63" s="379"/>
      <c r="O63" s="380">
        <v>74108</v>
      </c>
      <c r="P63" s="381"/>
      <c r="Q63" s="379"/>
      <c r="R63" s="379"/>
      <c r="S63" s="380">
        <v>74108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578</v>
      </c>
      <c r="F64" s="899" t="s">
        <v>961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409948</v>
      </c>
      <c r="I65" s="380">
        <v>30867</v>
      </c>
      <c r="J65" s="380">
        <v>141776</v>
      </c>
      <c r="K65" s="380">
        <v>79470</v>
      </c>
      <c r="L65" s="380">
        <v>37369</v>
      </c>
      <c r="M65" s="380">
        <v>668408</v>
      </c>
      <c r="N65" s="380">
        <v>31246</v>
      </c>
      <c r="O65" s="380">
        <v>1399084</v>
      </c>
      <c r="P65" s="381"/>
      <c r="Q65" s="380">
        <v>0</v>
      </c>
      <c r="R65" s="380">
        <v>0</v>
      </c>
      <c r="S65" s="380">
        <v>1399084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487</v>
      </c>
      <c r="H68" s="379"/>
      <c r="I68" s="379"/>
      <c r="J68" s="379"/>
      <c r="K68" s="379"/>
      <c r="L68" s="379"/>
      <c r="M68" s="379">
        <v>85740</v>
      </c>
      <c r="N68" s="379"/>
      <c r="O68" s="380">
        <v>85740</v>
      </c>
      <c r="P68" s="381"/>
      <c r="Q68" s="379"/>
      <c r="R68" s="379"/>
      <c r="S68" s="380">
        <v>85740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487</v>
      </c>
      <c r="H69" s="379"/>
      <c r="I69" s="379"/>
      <c r="J69" s="379"/>
      <c r="K69" s="379"/>
      <c r="L69" s="379"/>
      <c r="M69" s="379">
        <v>477498</v>
      </c>
      <c r="N69" s="379"/>
      <c r="O69" s="380">
        <v>477498</v>
      </c>
      <c r="P69" s="381"/>
      <c r="Q69" s="379"/>
      <c r="R69" s="379"/>
      <c r="S69" s="380">
        <v>477498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487</v>
      </c>
      <c r="H70" s="379">
        <v>1018611</v>
      </c>
      <c r="I70" s="379"/>
      <c r="J70" s="379">
        <v>70809</v>
      </c>
      <c r="K70" s="379">
        <v>1772</v>
      </c>
      <c r="L70" s="379"/>
      <c r="M70" s="379">
        <v>50039</v>
      </c>
      <c r="N70" s="379"/>
      <c r="O70" s="380">
        <v>1141231</v>
      </c>
      <c r="P70" s="381"/>
      <c r="Q70" s="379"/>
      <c r="R70" s="379"/>
      <c r="S70" s="380">
        <v>1141231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578</v>
      </c>
      <c r="F71" s="899" t="s">
        <v>961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976</v>
      </c>
      <c r="G72" s="360"/>
      <c r="H72" s="380">
        <v>1018611</v>
      </c>
      <c r="I72" s="380">
        <v>0</v>
      </c>
      <c r="J72" s="380">
        <v>70809</v>
      </c>
      <c r="K72" s="380">
        <v>1772</v>
      </c>
      <c r="L72" s="380">
        <v>0</v>
      </c>
      <c r="M72" s="380">
        <v>613277</v>
      </c>
      <c r="N72" s="380">
        <v>0</v>
      </c>
      <c r="O72" s="380">
        <v>1704469</v>
      </c>
      <c r="P72" s="381"/>
      <c r="Q72" s="380">
        <v>0</v>
      </c>
      <c r="R72" s="380">
        <v>0</v>
      </c>
      <c r="S72" s="380">
        <v>1704469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1421</v>
      </c>
      <c r="F75" s="359"/>
      <c r="G75" s="536" t="s">
        <v>487</v>
      </c>
      <c r="H75" s="379"/>
      <c r="I75" s="379"/>
      <c r="J75" s="379"/>
      <c r="K75" s="379"/>
      <c r="L75" s="379"/>
      <c r="M75" s="379">
        <v>399857</v>
      </c>
      <c r="N75" s="379"/>
      <c r="O75" s="380">
        <v>399857</v>
      </c>
      <c r="P75" s="381"/>
      <c r="Q75" s="379"/>
      <c r="R75" s="379"/>
      <c r="S75" s="380">
        <v>399857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578</v>
      </c>
      <c r="F78" s="899" t="s">
        <v>961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578</v>
      </c>
      <c r="F79" s="899" t="s">
        <v>961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976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399857</v>
      </c>
      <c r="N80" s="380">
        <v>0</v>
      </c>
      <c r="O80" s="380">
        <v>399857</v>
      </c>
      <c r="P80" s="381"/>
      <c r="Q80" s="380">
        <v>0</v>
      </c>
      <c r="R80" s="380">
        <v>0</v>
      </c>
      <c r="S80" s="380">
        <v>399857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942</v>
      </c>
      <c r="F84" s="359"/>
      <c r="G84" s="360" t="s">
        <v>487</v>
      </c>
      <c r="H84" s="379">
        <v>131245</v>
      </c>
      <c r="I84" s="379">
        <v>1090</v>
      </c>
      <c r="J84" s="379">
        <v>43411</v>
      </c>
      <c r="K84" s="379">
        <v>27424</v>
      </c>
      <c r="L84" s="379"/>
      <c r="M84" s="379"/>
      <c r="N84" s="379"/>
      <c r="O84" s="380">
        <v>203170</v>
      </c>
      <c r="P84" s="381"/>
      <c r="Q84" s="379"/>
      <c r="R84" s="379"/>
      <c r="S84" s="380">
        <v>203170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1441</v>
      </c>
      <c r="F85" s="359"/>
      <c r="G85" s="360" t="s">
        <v>487</v>
      </c>
      <c r="H85" s="379">
        <v>285564</v>
      </c>
      <c r="I85" s="379"/>
      <c r="J85" s="379">
        <v>38666</v>
      </c>
      <c r="K85" s="379">
        <v>14219</v>
      </c>
      <c r="L85" s="379">
        <v>4623</v>
      </c>
      <c r="M85" s="379"/>
      <c r="N85" s="379"/>
      <c r="O85" s="380">
        <v>343072</v>
      </c>
      <c r="P85" s="381"/>
      <c r="Q85" s="379"/>
      <c r="R85" s="379"/>
      <c r="S85" s="380">
        <v>343072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1336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752</v>
      </c>
      <c r="F87" s="359"/>
      <c r="G87" s="360" t="s">
        <v>487</v>
      </c>
      <c r="H87" s="379">
        <v>479051</v>
      </c>
      <c r="I87" s="379">
        <v>13984</v>
      </c>
      <c r="J87" s="379">
        <v>322593</v>
      </c>
      <c r="K87" s="379">
        <v>105569</v>
      </c>
      <c r="L87" s="379"/>
      <c r="M87" s="379"/>
      <c r="N87" s="379">
        <v>355425</v>
      </c>
      <c r="O87" s="380">
        <v>1276622</v>
      </c>
      <c r="P87" s="381"/>
      <c r="Q87" s="379"/>
      <c r="R87" s="379"/>
      <c r="S87" s="380">
        <v>1276622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264</v>
      </c>
      <c r="F88" s="359"/>
      <c r="G88" s="360" t="s">
        <v>487</v>
      </c>
      <c r="H88" s="379">
        <v>248003</v>
      </c>
      <c r="I88" s="379"/>
      <c r="J88" s="379">
        <v>71210</v>
      </c>
      <c r="K88" s="379">
        <v>18985</v>
      </c>
      <c r="L88" s="379"/>
      <c r="M88" s="379"/>
      <c r="N88" s="379">
        <v>44827</v>
      </c>
      <c r="O88" s="380">
        <v>383025</v>
      </c>
      <c r="P88" s="381"/>
      <c r="Q88" s="379"/>
      <c r="R88" s="379"/>
      <c r="S88" s="380">
        <v>383025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>
        <v>621</v>
      </c>
      <c r="O89" s="380">
        <v>621</v>
      </c>
      <c r="P89" s="381"/>
      <c r="Q89" s="379"/>
      <c r="R89" s="379"/>
      <c r="S89" s="380">
        <v>621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487</v>
      </c>
      <c r="H90" s="379"/>
      <c r="I90" s="379"/>
      <c r="J90" s="379">
        <v>2334</v>
      </c>
      <c r="K90" s="379"/>
      <c r="L90" s="379"/>
      <c r="M90" s="379"/>
      <c r="N90" s="379"/>
      <c r="O90" s="380">
        <v>2334</v>
      </c>
      <c r="P90" s="381"/>
      <c r="Q90" s="379"/>
      <c r="R90" s="379"/>
      <c r="S90" s="380">
        <v>2334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578</v>
      </c>
      <c r="F91" s="899" t="s">
        <v>961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976</v>
      </c>
      <c r="G92" s="360"/>
      <c r="H92" s="380">
        <v>1143863</v>
      </c>
      <c r="I92" s="380">
        <v>15074</v>
      </c>
      <c r="J92" s="380">
        <v>478214</v>
      </c>
      <c r="K92" s="380">
        <v>166197</v>
      </c>
      <c r="L92" s="380">
        <v>4623</v>
      </c>
      <c r="M92" s="380">
        <v>0</v>
      </c>
      <c r="N92" s="380">
        <v>400873</v>
      </c>
      <c r="O92" s="380">
        <v>2208844</v>
      </c>
      <c r="P92" s="381"/>
      <c r="Q92" s="380">
        <v>0</v>
      </c>
      <c r="R92" s="380">
        <v>0</v>
      </c>
      <c r="S92" s="380">
        <v>2208844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487</v>
      </c>
      <c r="H95" s="379">
        <v>43199</v>
      </c>
      <c r="I95" s="379"/>
      <c r="J95" s="379">
        <v>64470</v>
      </c>
      <c r="K95" s="379">
        <v>167336</v>
      </c>
      <c r="L95" s="379"/>
      <c r="M95" s="379"/>
      <c r="N95" s="379"/>
      <c r="O95" s="380">
        <v>275005</v>
      </c>
      <c r="P95" s="381"/>
      <c r="Q95" s="379"/>
      <c r="R95" s="379"/>
      <c r="S95" s="380">
        <v>275005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1377</v>
      </c>
      <c r="F96" s="359"/>
      <c r="G96" s="360" t="s">
        <v>487</v>
      </c>
      <c r="H96" s="379">
        <v>168045</v>
      </c>
      <c r="I96" s="379"/>
      <c r="J96" s="379">
        <v>127725</v>
      </c>
      <c r="K96" s="379">
        <v>19031</v>
      </c>
      <c r="L96" s="379"/>
      <c r="M96" s="379"/>
      <c r="N96" s="379"/>
      <c r="O96" s="380">
        <v>314801</v>
      </c>
      <c r="P96" s="381"/>
      <c r="Q96" s="379"/>
      <c r="R96" s="379"/>
      <c r="S96" s="380">
        <v>314801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299</v>
      </c>
      <c r="F97" s="359"/>
      <c r="G97" s="360" t="s">
        <v>487</v>
      </c>
      <c r="H97" s="379"/>
      <c r="I97" s="379"/>
      <c r="J97" s="379">
        <v>14993</v>
      </c>
      <c r="K97" s="379">
        <v>1526</v>
      </c>
      <c r="L97" s="379"/>
      <c r="M97" s="379"/>
      <c r="N97" s="379"/>
      <c r="O97" s="380">
        <v>16519</v>
      </c>
      <c r="P97" s="381"/>
      <c r="Q97" s="379"/>
      <c r="R97" s="379"/>
      <c r="S97" s="380">
        <v>16519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1736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382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578</v>
      </c>
      <c r="F100" s="899" t="s">
        <v>961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976</v>
      </c>
      <c r="G101" s="360" t="s">
        <v>487</v>
      </c>
      <c r="H101" s="380">
        <v>211244</v>
      </c>
      <c r="I101" s="380">
        <v>0</v>
      </c>
      <c r="J101" s="380">
        <v>207188</v>
      </c>
      <c r="K101" s="380">
        <v>187893</v>
      </c>
      <c r="L101" s="380">
        <v>0</v>
      </c>
      <c r="M101" s="380">
        <v>0</v>
      </c>
      <c r="N101" s="380">
        <v>0</v>
      </c>
      <c r="O101" s="380">
        <v>606325</v>
      </c>
      <c r="P101" s="381"/>
      <c r="Q101" s="380">
        <v>0</v>
      </c>
      <c r="R101" s="380">
        <v>0</v>
      </c>
      <c r="S101" s="380">
        <v>606325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578</v>
      </c>
      <c r="F103" s="899" t="s">
        <v>961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1059</v>
      </c>
      <c r="G106" s="375"/>
      <c r="H106" s="385">
        <v>8667677</v>
      </c>
      <c r="I106" s="385">
        <v>678595</v>
      </c>
      <c r="J106" s="385">
        <v>10030455</v>
      </c>
      <c r="K106" s="385">
        <v>3147455</v>
      </c>
      <c r="L106" s="385">
        <v>87652</v>
      </c>
      <c r="M106" s="385">
        <v>1681542</v>
      </c>
      <c r="N106" s="385">
        <v>3314391</v>
      </c>
      <c r="O106" s="385">
        <v>27607767</v>
      </c>
      <c r="P106" s="381"/>
      <c r="Q106" s="385">
        <v>0</v>
      </c>
      <c r="R106" s="385">
        <v>0</v>
      </c>
      <c r="S106" s="385">
        <v>27607767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119"/>
      <c r="G1" s="119"/>
      <c r="H1" s="119"/>
      <c r="I1" s="439">
        <v>44475.871648958331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728</v>
      </c>
      <c r="F11" s="147"/>
      <c r="G11" s="109"/>
      <c r="H11" s="485" t="s">
        <v>961</v>
      </c>
      <c r="I11" s="63">
        <v>6626166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961</v>
      </c>
      <c r="I12" s="63">
        <v>2041511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1050</v>
      </c>
      <c r="F13" s="147"/>
      <c r="G13" s="109"/>
      <c r="H13" s="485" t="s">
        <v>961</v>
      </c>
      <c r="I13" s="238">
        <v>8667677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604</v>
      </c>
      <c r="F15" s="147"/>
      <c r="G15" s="109"/>
      <c r="H15" s="485" t="s">
        <v>961</v>
      </c>
      <c r="I15" s="238">
        <v>8667677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1216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738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1529</v>
      </c>
      <c r="F30" s="141"/>
      <c r="G30" s="109"/>
      <c r="H30" s="141" t="s">
        <v>487</v>
      </c>
      <c r="I30" s="63">
        <v>235315</v>
      </c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1056</v>
      </c>
      <c r="F31" s="141"/>
      <c r="G31" s="109"/>
      <c r="H31" s="141" t="s">
        <v>487</v>
      </c>
      <c r="I31" s="63">
        <v>968729</v>
      </c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78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1384</v>
      </c>
      <c r="F33" s="141"/>
      <c r="G33" s="109"/>
      <c r="H33" s="141" t="s">
        <v>487</v>
      </c>
      <c r="I33" s="63">
        <v>477498</v>
      </c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910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578</v>
      </c>
      <c r="F36" s="807" t="s">
        <v>961</v>
      </c>
      <c r="G36" s="461" t="s">
        <v>305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578</v>
      </c>
      <c r="F37" s="807" t="s">
        <v>961</v>
      </c>
      <c r="G37" s="461" t="s">
        <v>305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578</v>
      </c>
      <c r="F38" s="808" t="s">
        <v>961</v>
      </c>
      <c r="G38" s="109" t="s">
        <v>305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578</v>
      </c>
      <c r="F39" s="808" t="s">
        <v>961</v>
      </c>
      <c r="G39" s="109" t="s">
        <v>305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961</v>
      </c>
      <c r="G41" s="461" t="s">
        <v>305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961</v>
      </c>
      <c r="G42" s="461" t="s">
        <v>305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961</v>
      </c>
      <c r="G43" s="461" t="s">
        <v>305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961</v>
      </c>
      <c r="I45" s="1077">
        <v>793692</v>
      </c>
      <c r="J45" s="143"/>
    </row>
    <row r="46" spans="1:10" s="893" customFormat="1" x14ac:dyDescent="0.2">
      <c r="A46" s="60"/>
      <c r="B46" s="141"/>
      <c r="C46" s="1236" t="s">
        <v>782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44475.871648958331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1654</v>
      </c>
      <c r="M10" s="366" t="s">
        <v>1655</v>
      </c>
      <c r="N10" s="366" t="s">
        <v>1648</v>
      </c>
      <c r="O10" s="366" t="s">
        <v>2321</v>
      </c>
      <c r="P10" s="367"/>
      <c r="Q10" s="366" t="s">
        <v>2322</v>
      </c>
      <c r="R10" s="366" t="s">
        <v>1585</v>
      </c>
      <c r="S10" s="366" t="s">
        <v>1586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1445</v>
      </c>
      <c r="F13" s="375"/>
      <c r="G13" s="375"/>
      <c r="H13" s="558" t="s">
        <v>961</v>
      </c>
      <c r="I13" s="876">
        <v>4318815</v>
      </c>
      <c r="J13" s="556"/>
      <c r="K13" s="876">
        <v>5243666</v>
      </c>
      <c r="L13" s="379">
        <v>10766</v>
      </c>
      <c r="M13" s="379"/>
      <c r="N13" s="379"/>
      <c r="O13" s="380">
        <v>5254432</v>
      </c>
      <c r="P13" s="381"/>
      <c r="Q13" s="876">
        <v>924851</v>
      </c>
      <c r="R13" s="379">
        <v>40209</v>
      </c>
      <c r="S13" s="379"/>
      <c r="T13" s="380">
        <v>965060</v>
      </c>
      <c r="U13" s="359"/>
      <c r="V13" s="380">
        <v>4289372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1295</v>
      </c>
      <c r="F15" s="359"/>
      <c r="G15" s="359"/>
      <c r="H15" s="360" t="s">
        <v>487</v>
      </c>
      <c r="I15" s="876">
        <v>995256</v>
      </c>
      <c r="J15" s="554"/>
      <c r="K15" s="876">
        <v>2614670</v>
      </c>
      <c r="L15" s="379">
        <v>54629</v>
      </c>
      <c r="M15" s="379">
        <v>6676</v>
      </c>
      <c r="N15" s="379"/>
      <c r="O15" s="380">
        <v>2662623</v>
      </c>
      <c r="P15" s="381"/>
      <c r="Q15" s="876">
        <v>1619414</v>
      </c>
      <c r="R15" s="379">
        <v>88925</v>
      </c>
      <c r="S15" s="379">
        <v>3415</v>
      </c>
      <c r="T15" s="380">
        <v>1704924</v>
      </c>
      <c r="U15" s="359"/>
      <c r="V15" s="380">
        <v>957699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1364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895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1211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487</v>
      </c>
      <c r="I20" s="876">
        <v>88740</v>
      </c>
      <c r="J20" s="554"/>
      <c r="K20" s="876">
        <v>187186</v>
      </c>
      <c r="L20" s="379"/>
      <c r="M20" s="379"/>
      <c r="N20" s="379"/>
      <c r="O20" s="380">
        <v>187186</v>
      </c>
      <c r="P20" s="381"/>
      <c r="Q20" s="876">
        <v>98446</v>
      </c>
      <c r="R20" s="379">
        <v>7885</v>
      </c>
      <c r="S20" s="379"/>
      <c r="T20" s="380">
        <v>106331</v>
      </c>
      <c r="U20" s="359"/>
      <c r="V20" s="380">
        <v>80855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961</v>
      </c>
      <c r="G24" s="359" t="s">
        <v>1575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1083996</v>
      </c>
      <c r="J25" s="556"/>
      <c r="K25" s="380">
        <v>2801856</v>
      </c>
      <c r="L25" s="380">
        <v>54629</v>
      </c>
      <c r="M25" s="380">
        <v>6676</v>
      </c>
      <c r="N25" s="380">
        <v>0</v>
      </c>
      <c r="O25" s="380">
        <v>2849809</v>
      </c>
      <c r="P25" s="381"/>
      <c r="Q25" s="380">
        <v>1717860</v>
      </c>
      <c r="R25" s="380">
        <v>96810</v>
      </c>
      <c r="S25" s="380">
        <v>3415</v>
      </c>
      <c r="T25" s="380">
        <v>1811255</v>
      </c>
      <c r="U25" s="359"/>
      <c r="V25" s="380">
        <v>1038554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487</v>
      </c>
      <c r="I27" s="876">
        <v>7433584</v>
      </c>
      <c r="J27" s="556"/>
      <c r="K27" s="876">
        <v>17792926</v>
      </c>
      <c r="L27" s="379"/>
      <c r="M27" s="379"/>
      <c r="N27" s="379"/>
      <c r="O27" s="380">
        <v>17792926</v>
      </c>
      <c r="P27" s="381"/>
      <c r="Q27" s="876">
        <v>10359342</v>
      </c>
      <c r="R27" s="379">
        <v>563763</v>
      </c>
      <c r="S27" s="379"/>
      <c r="T27" s="380">
        <v>10923105</v>
      </c>
      <c r="U27" s="359"/>
      <c r="V27" s="380">
        <v>6869821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725</v>
      </c>
      <c r="F28" s="359"/>
      <c r="G28" s="522"/>
      <c r="H28" s="536" t="s">
        <v>487</v>
      </c>
      <c r="I28" s="876">
        <v>422844</v>
      </c>
      <c r="J28" s="554"/>
      <c r="K28" s="876">
        <v>998117</v>
      </c>
      <c r="L28" s="379"/>
      <c r="M28" s="379"/>
      <c r="N28" s="379"/>
      <c r="O28" s="380">
        <v>998117</v>
      </c>
      <c r="P28" s="381"/>
      <c r="Q28" s="876">
        <v>575273</v>
      </c>
      <c r="R28" s="379"/>
      <c r="S28" s="379"/>
      <c r="T28" s="380">
        <v>575273</v>
      </c>
      <c r="U28" s="359"/>
      <c r="V28" s="380">
        <v>422844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1097</v>
      </c>
      <c r="F29" s="359"/>
      <c r="G29" s="522"/>
      <c r="H29" s="536" t="s">
        <v>487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359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1273</v>
      </c>
      <c r="F31" s="359"/>
      <c r="G31" s="522"/>
      <c r="H31" s="536" t="s">
        <v>487</v>
      </c>
      <c r="I31" s="876">
        <v>652653</v>
      </c>
      <c r="J31" s="554"/>
      <c r="K31" s="876">
        <v>1220585</v>
      </c>
      <c r="L31" s="379">
        <v>148208</v>
      </c>
      <c r="M31" s="379"/>
      <c r="N31" s="379"/>
      <c r="O31" s="380">
        <v>1368793</v>
      </c>
      <c r="P31" s="381"/>
      <c r="Q31" s="876">
        <v>567932</v>
      </c>
      <c r="R31" s="379">
        <v>46549</v>
      </c>
      <c r="S31" s="379"/>
      <c r="T31" s="380">
        <v>614481</v>
      </c>
      <c r="U31" s="359"/>
      <c r="V31" s="380">
        <v>754312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1066</v>
      </c>
      <c r="F32" s="359"/>
      <c r="G32" s="522"/>
      <c r="H32" s="536" t="s">
        <v>487</v>
      </c>
      <c r="I32" s="876">
        <v>106627</v>
      </c>
      <c r="J32" s="554"/>
      <c r="K32" s="876">
        <v>340831</v>
      </c>
      <c r="L32" s="379"/>
      <c r="M32" s="379"/>
      <c r="N32" s="379"/>
      <c r="O32" s="380">
        <v>340831</v>
      </c>
      <c r="P32" s="381"/>
      <c r="Q32" s="876">
        <v>234204</v>
      </c>
      <c r="R32" s="379">
        <v>17496</v>
      </c>
      <c r="S32" s="379"/>
      <c r="T32" s="380">
        <v>251700</v>
      </c>
      <c r="U32" s="359"/>
      <c r="V32" s="380">
        <v>89131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1541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1244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470</v>
      </c>
      <c r="F35" s="359"/>
      <c r="G35" s="359"/>
      <c r="H35" s="360" t="s">
        <v>487</v>
      </c>
      <c r="I35" s="876">
        <v>485601</v>
      </c>
      <c r="J35" s="554"/>
      <c r="K35" s="876">
        <v>686894</v>
      </c>
      <c r="L35" s="379"/>
      <c r="M35" s="379"/>
      <c r="N35" s="379"/>
      <c r="O35" s="380">
        <v>686894</v>
      </c>
      <c r="P35" s="381"/>
      <c r="Q35" s="876">
        <v>201293</v>
      </c>
      <c r="R35" s="379">
        <v>28053</v>
      </c>
      <c r="S35" s="379"/>
      <c r="T35" s="380">
        <v>229346</v>
      </c>
      <c r="U35" s="359"/>
      <c r="V35" s="380">
        <v>457548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487</v>
      </c>
      <c r="I36" s="876">
        <v>370796</v>
      </c>
      <c r="J36" s="554"/>
      <c r="K36" s="876">
        <v>621416</v>
      </c>
      <c r="L36" s="379"/>
      <c r="M36" s="379"/>
      <c r="N36" s="379"/>
      <c r="O36" s="380">
        <v>621416</v>
      </c>
      <c r="P36" s="381"/>
      <c r="Q36" s="876">
        <v>250620</v>
      </c>
      <c r="R36" s="379">
        <v>58887</v>
      </c>
      <c r="S36" s="379"/>
      <c r="T36" s="380">
        <v>309507</v>
      </c>
      <c r="U36" s="359"/>
      <c r="V36" s="380">
        <v>311909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202</v>
      </c>
      <c r="F37" s="359"/>
      <c r="G37" s="359"/>
      <c r="H37" s="360" t="s">
        <v>487</v>
      </c>
      <c r="I37" s="876">
        <v>22089038</v>
      </c>
      <c r="J37" s="554"/>
      <c r="K37" s="876">
        <v>30669074</v>
      </c>
      <c r="L37" s="379"/>
      <c r="M37" s="379"/>
      <c r="N37" s="379"/>
      <c r="O37" s="380">
        <v>30669074</v>
      </c>
      <c r="P37" s="381"/>
      <c r="Q37" s="876">
        <v>8580036</v>
      </c>
      <c r="R37" s="379">
        <v>1276864</v>
      </c>
      <c r="S37" s="379"/>
      <c r="T37" s="380">
        <v>9856900</v>
      </c>
      <c r="U37" s="359"/>
      <c r="V37" s="380">
        <v>20812174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578</v>
      </c>
      <c r="F38" s="899" t="s">
        <v>578</v>
      </c>
      <c r="G38" s="359" t="s">
        <v>1575</v>
      </c>
      <c r="H38" s="360" t="s">
        <v>487</v>
      </c>
      <c r="I38" s="876">
        <v>388041</v>
      </c>
      <c r="J38" s="554"/>
      <c r="K38" s="876">
        <v>1063906</v>
      </c>
      <c r="L38" s="379">
        <v>14579</v>
      </c>
      <c r="M38" s="379"/>
      <c r="N38" s="379"/>
      <c r="O38" s="380">
        <v>1078485</v>
      </c>
      <c r="P38" s="381"/>
      <c r="Q38" s="876">
        <v>675865</v>
      </c>
      <c r="R38" s="379">
        <v>21047</v>
      </c>
      <c r="S38" s="379"/>
      <c r="T38" s="380">
        <v>696912</v>
      </c>
      <c r="U38" s="359"/>
      <c r="V38" s="380">
        <v>381573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31949184</v>
      </c>
      <c r="J39" s="556"/>
      <c r="K39" s="380">
        <v>53393749</v>
      </c>
      <c r="L39" s="380">
        <v>162787</v>
      </c>
      <c r="M39" s="380">
        <v>0</v>
      </c>
      <c r="N39" s="380">
        <v>0</v>
      </c>
      <c r="O39" s="380">
        <v>53556536</v>
      </c>
      <c r="P39" s="381"/>
      <c r="Q39" s="380">
        <v>21444565</v>
      </c>
      <c r="R39" s="380">
        <v>2012659</v>
      </c>
      <c r="S39" s="380">
        <v>0</v>
      </c>
      <c r="T39" s="380">
        <v>23457224</v>
      </c>
      <c r="U39" s="359"/>
      <c r="V39" s="380">
        <v>30099312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1621</v>
      </c>
      <c r="F41" s="359"/>
      <c r="G41" s="522"/>
      <c r="H41" s="536" t="s">
        <v>487</v>
      </c>
      <c r="I41" s="876">
        <v>5853710</v>
      </c>
      <c r="J41" s="554"/>
      <c r="K41" s="876">
        <v>9686713</v>
      </c>
      <c r="L41" s="379"/>
      <c r="M41" s="379"/>
      <c r="N41" s="379"/>
      <c r="O41" s="380">
        <v>9686713</v>
      </c>
      <c r="P41" s="381"/>
      <c r="Q41" s="876">
        <v>3833003</v>
      </c>
      <c r="R41" s="379">
        <v>119530</v>
      </c>
      <c r="S41" s="379"/>
      <c r="T41" s="380">
        <v>3952533</v>
      </c>
      <c r="U41" s="359"/>
      <c r="V41" s="380">
        <v>5734180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6" t="s">
        <v>487</v>
      </c>
      <c r="I42" s="876">
        <v>1879153</v>
      </c>
      <c r="J42" s="554"/>
      <c r="K42" s="876">
        <v>6039113</v>
      </c>
      <c r="L42" s="379"/>
      <c r="M42" s="379"/>
      <c r="N42" s="379"/>
      <c r="O42" s="380">
        <v>6039113</v>
      </c>
      <c r="P42" s="381"/>
      <c r="Q42" s="876">
        <v>4159960</v>
      </c>
      <c r="R42" s="379">
        <v>100179</v>
      </c>
      <c r="S42" s="379"/>
      <c r="T42" s="380">
        <v>4260139</v>
      </c>
      <c r="U42" s="359"/>
      <c r="V42" s="380">
        <v>1778974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487</v>
      </c>
      <c r="I43" s="876">
        <v>2144848</v>
      </c>
      <c r="J43" s="554"/>
      <c r="K43" s="876">
        <v>3774867</v>
      </c>
      <c r="L43" s="379"/>
      <c r="M43" s="379"/>
      <c r="N43" s="379"/>
      <c r="O43" s="380">
        <v>3774867</v>
      </c>
      <c r="P43" s="381"/>
      <c r="Q43" s="876">
        <v>1630019</v>
      </c>
      <c r="R43" s="379">
        <v>39669</v>
      </c>
      <c r="S43" s="379"/>
      <c r="T43" s="380">
        <v>1669688</v>
      </c>
      <c r="U43" s="359"/>
      <c r="V43" s="380">
        <v>2105179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1379</v>
      </c>
      <c r="F45" s="359"/>
      <c r="G45" s="522"/>
      <c r="H45" s="536" t="s">
        <v>487</v>
      </c>
      <c r="I45" s="876">
        <v>4785810</v>
      </c>
      <c r="J45" s="554"/>
      <c r="K45" s="876">
        <v>10717223</v>
      </c>
      <c r="L45" s="379"/>
      <c r="M45" s="379"/>
      <c r="N45" s="379"/>
      <c r="O45" s="380">
        <v>10717223</v>
      </c>
      <c r="P45" s="381"/>
      <c r="Q45" s="876">
        <v>5931413</v>
      </c>
      <c r="R45" s="379">
        <v>229085</v>
      </c>
      <c r="S45" s="379"/>
      <c r="T45" s="380">
        <v>6160498</v>
      </c>
      <c r="U45" s="359"/>
      <c r="V45" s="380">
        <v>4556725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1011</v>
      </c>
      <c r="F46" s="359"/>
      <c r="G46" s="522"/>
      <c r="H46" s="536" t="s">
        <v>487</v>
      </c>
      <c r="I46" s="876">
        <v>6970941</v>
      </c>
      <c r="J46" s="554"/>
      <c r="K46" s="876">
        <v>11169228</v>
      </c>
      <c r="L46" s="379"/>
      <c r="M46" s="379"/>
      <c r="N46" s="379"/>
      <c r="O46" s="380">
        <v>11169228</v>
      </c>
      <c r="P46" s="381"/>
      <c r="Q46" s="876">
        <v>4198287</v>
      </c>
      <c r="R46" s="379">
        <v>155459</v>
      </c>
      <c r="S46" s="379"/>
      <c r="T46" s="380">
        <v>4353746</v>
      </c>
      <c r="U46" s="359"/>
      <c r="V46" s="380">
        <v>6815482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938</v>
      </c>
      <c r="F47" s="359"/>
      <c r="G47" s="359"/>
      <c r="H47" s="360" t="s">
        <v>487</v>
      </c>
      <c r="I47" s="876">
        <v>178728</v>
      </c>
      <c r="J47" s="554"/>
      <c r="K47" s="876">
        <v>188963</v>
      </c>
      <c r="L47" s="379"/>
      <c r="M47" s="379"/>
      <c r="N47" s="379"/>
      <c r="O47" s="380">
        <v>188963</v>
      </c>
      <c r="P47" s="381"/>
      <c r="Q47" s="876">
        <v>10235</v>
      </c>
      <c r="R47" s="379">
        <v>9448</v>
      </c>
      <c r="S47" s="379"/>
      <c r="T47" s="380">
        <v>19683</v>
      </c>
      <c r="U47" s="359"/>
      <c r="V47" s="380">
        <v>169280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755</v>
      </c>
      <c r="F48" s="359"/>
      <c r="G48" s="359"/>
      <c r="H48" s="360" t="s">
        <v>487</v>
      </c>
      <c r="I48" s="876">
        <v>482409</v>
      </c>
      <c r="J48" s="554"/>
      <c r="K48" s="876">
        <v>1009596</v>
      </c>
      <c r="L48" s="379"/>
      <c r="M48" s="379"/>
      <c r="N48" s="379"/>
      <c r="O48" s="380">
        <v>1009596</v>
      </c>
      <c r="P48" s="381"/>
      <c r="Q48" s="876">
        <v>527187</v>
      </c>
      <c r="R48" s="379">
        <v>42016</v>
      </c>
      <c r="S48" s="379"/>
      <c r="T48" s="380">
        <v>569203</v>
      </c>
      <c r="U48" s="359"/>
      <c r="V48" s="380">
        <v>440393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756</v>
      </c>
      <c r="F49" s="359"/>
      <c r="G49" s="359"/>
      <c r="H49" s="360" t="s">
        <v>487</v>
      </c>
      <c r="I49" s="876">
        <v>78067</v>
      </c>
      <c r="J49" s="554"/>
      <c r="K49" s="876">
        <v>130110</v>
      </c>
      <c r="L49" s="379"/>
      <c r="M49" s="379"/>
      <c r="N49" s="379"/>
      <c r="O49" s="380">
        <v>130110</v>
      </c>
      <c r="P49" s="381"/>
      <c r="Q49" s="876">
        <v>52043</v>
      </c>
      <c r="R49" s="379">
        <v>2550</v>
      </c>
      <c r="S49" s="379"/>
      <c r="T49" s="380">
        <v>54593</v>
      </c>
      <c r="U49" s="359"/>
      <c r="V49" s="380">
        <v>75517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578</v>
      </c>
      <c r="F50" s="899" t="s">
        <v>578</v>
      </c>
      <c r="G50" s="359" t="s">
        <v>1575</v>
      </c>
      <c r="H50" s="360" t="s">
        <v>487</v>
      </c>
      <c r="I50" s="876">
        <v>172961</v>
      </c>
      <c r="J50" s="554"/>
      <c r="K50" s="876">
        <v>773052</v>
      </c>
      <c r="L50" s="379">
        <v>16344</v>
      </c>
      <c r="M50" s="379"/>
      <c r="N50" s="379"/>
      <c r="O50" s="380">
        <v>789396</v>
      </c>
      <c r="P50" s="381"/>
      <c r="Q50" s="876">
        <v>600091</v>
      </c>
      <c r="R50" s="379">
        <v>34658</v>
      </c>
      <c r="S50" s="379"/>
      <c r="T50" s="380">
        <v>634749</v>
      </c>
      <c r="U50" s="359"/>
      <c r="V50" s="380">
        <v>154647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22546627</v>
      </c>
      <c r="J51" s="556"/>
      <c r="K51" s="380">
        <v>43488865</v>
      </c>
      <c r="L51" s="380">
        <v>16344</v>
      </c>
      <c r="M51" s="380">
        <v>0</v>
      </c>
      <c r="N51" s="380">
        <v>0</v>
      </c>
      <c r="O51" s="380">
        <v>43505209</v>
      </c>
      <c r="P51" s="381"/>
      <c r="Q51" s="380">
        <v>20942238</v>
      </c>
      <c r="R51" s="380">
        <v>732594</v>
      </c>
      <c r="S51" s="380">
        <v>0</v>
      </c>
      <c r="T51" s="380">
        <v>21674832</v>
      </c>
      <c r="U51" s="359"/>
      <c r="V51" s="380">
        <v>21830377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1716</v>
      </c>
      <c r="F53" s="359"/>
      <c r="G53" s="359"/>
      <c r="H53" s="360" t="s">
        <v>487</v>
      </c>
      <c r="I53" s="876">
        <v>1036318</v>
      </c>
      <c r="J53" s="554"/>
      <c r="K53" s="876">
        <v>1678345</v>
      </c>
      <c r="L53" s="379"/>
      <c r="M53" s="379"/>
      <c r="N53" s="379"/>
      <c r="O53" s="380">
        <v>1678345</v>
      </c>
      <c r="P53" s="381"/>
      <c r="Q53" s="876">
        <v>642027</v>
      </c>
      <c r="R53" s="379">
        <v>31246</v>
      </c>
      <c r="S53" s="379"/>
      <c r="T53" s="380">
        <v>673273</v>
      </c>
      <c r="U53" s="359"/>
      <c r="V53" s="380">
        <v>1005072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1594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1562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242</v>
      </c>
      <c r="F57" s="359"/>
      <c r="G57" s="359"/>
      <c r="H57" s="360" t="s">
        <v>487</v>
      </c>
      <c r="I57" s="876">
        <v>0</v>
      </c>
      <c r="J57" s="554"/>
      <c r="K57" s="876">
        <v>3802</v>
      </c>
      <c r="L57" s="379"/>
      <c r="M57" s="379"/>
      <c r="N57" s="379"/>
      <c r="O57" s="380">
        <v>3802</v>
      </c>
      <c r="P57" s="381"/>
      <c r="Q57" s="876">
        <v>3802</v>
      </c>
      <c r="R57" s="379"/>
      <c r="S57" s="379"/>
      <c r="T57" s="380">
        <v>3802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578</v>
      </c>
      <c r="F58" s="899" t="s">
        <v>961</v>
      </c>
      <c r="G58" s="359" t="s">
        <v>1575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1036318</v>
      </c>
      <c r="J59" s="556"/>
      <c r="K59" s="380">
        <v>1682147</v>
      </c>
      <c r="L59" s="380">
        <v>0</v>
      </c>
      <c r="M59" s="380">
        <v>0</v>
      </c>
      <c r="N59" s="380">
        <v>0</v>
      </c>
      <c r="O59" s="380">
        <v>1682147</v>
      </c>
      <c r="P59" s="381"/>
      <c r="Q59" s="380">
        <v>645829</v>
      </c>
      <c r="R59" s="380">
        <v>31246</v>
      </c>
      <c r="S59" s="380">
        <v>0</v>
      </c>
      <c r="T59" s="380">
        <v>677075</v>
      </c>
      <c r="U59" s="359"/>
      <c r="V59" s="380">
        <v>1005072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578</v>
      </c>
      <c r="F64" s="899" t="s">
        <v>961</v>
      </c>
      <c r="G64" s="359" t="s">
        <v>1575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1421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578</v>
      </c>
      <c r="F71" s="899" t="s">
        <v>961</v>
      </c>
      <c r="G71" s="522" t="s">
        <v>1575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578</v>
      </c>
      <c r="F72" s="899" t="s">
        <v>961</v>
      </c>
      <c r="G72" s="522" t="s">
        <v>1575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976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942</v>
      </c>
      <c r="F76" s="359"/>
      <c r="G76" s="359"/>
      <c r="H76" s="360" t="s">
        <v>487</v>
      </c>
      <c r="I76" s="876">
        <v>0</v>
      </c>
      <c r="J76" s="554"/>
      <c r="K76" s="876">
        <v>18313</v>
      </c>
      <c r="L76" s="379"/>
      <c r="M76" s="379"/>
      <c r="N76" s="379"/>
      <c r="O76" s="380">
        <v>18313</v>
      </c>
      <c r="P76" s="381"/>
      <c r="Q76" s="876">
        <v>18313</v>
      </c>
      <c r="R76" s="379"/>
      <c r="S76" s="379"/>
      <c r="T76" s="380">
        <v>18313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1441</v>
      </c>
      <c r="F77" s="359"/>
      <c r="G77" s="359"/>
      <c r="H77" s="360" t="s">
        <v>487</v>
      </c>
      <c r="I77" s="876">
        <v>1870</v>
      </c>
      <c r="J77" s="554"/>
      <c r="K77" s="876">
        <v>25902</v>
      </c>
      <c r="L77" s="379"/>
      <c r="M77" s="379"/>
      <c r="N77" s="379"/>
      <c r="O77" s="380">
        <v>25902</v>
      </c>
      <c r="P77" s="381"/>
      <c r="Q77" s="876">
        <v>24032</v>
      </c>
      <c r="R77" s="379"/>
      <c r="S77" s="379"/>
      <c r="T77" s="380">
        <v>24032</v>
      </c>
      <c r="U77" s="375"/>
      <c r="V77" s="380">
        <v>1870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1336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752</v>
      </c>
      <c r="F79" s="359"/>
      <c r="G79" s="468"/>
      <c r="H79" s="360" t="s">
        <v>487</v>
      </c>
      <c r="I79" s="876">
        <v>9275842</v>
      </c>
      <c r="J79" s="554"/>
      <c r="K79" s="876">
        <v>13004728</v>
      </c>
      <c r="L79" s="379"/>
      <c r="M79" s="379"/>
      <c r="N79" s="379"/>
      <c r="O79" s="380">
        <v>13004728</v>
      </c>
      <c r="P79" s="381"/>
      <c r="Q79" s="876">
        <v>3728886</v>
      </c>
      <c r="R79" s="379">
        <v>355425</v>
      </c>
      <c r="S79" s="379"/>
      <c r="T79" s="380">
        <v>4084311</v>
      </c>
      <c r="U79" s="375"/>
      <c r="V79" s="380">
        <v>8920417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264</v>
      </c>
      <c r="F80" s="359"/>
      <c r="G80" s="359"/>
      <c r="H80" s="360" t="s">
        <v>487</v>
      </c>
      <c r="I80" s="876">
        <v>278080</v>
      </c>
      <c r="J80" s="554"/>
      <c r="K80" s="876">
        <v>786372</v>
      </c>
      <c r="L80" s="379">
        <v>18888</v>
      </c>
      <c r="M80" s="379">
        <v>17553</v>
      </c>
      <c r="N80" s="379"/>
      <c r="O80" s="380">
        <v>787707</v>
      </c>
      <c r="P80" s="381"/>
      <c r="Q80" s="876">
        <v>508292</v>
      </c>
      <c r="R80" s="379">
        <v>44827</v>
      </c>
      <c r="S80" s="379">
        <v>17553</v>
      </c>
      <c r="T80" s="380">
        <v>535566</v>
      </c>
      <c r="U80" s="375"/>
      <c r="V80" s="380">
        <v>252141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491</v>
      </c>
      <c r="F81" s="359"/>
      <c r="G81" s="522"/>
      <c r="H81" s="360" t="s">
        <v>487</v>
      </c>
      <c r="I81" s="876">
        <v>7941</v>
      </c>
      <c r="J81" s="554"/>
      <c r="K81" s="876">
        <v>55886</v>
      </c>
      <c r="L81" s="379"/>
      <c r="M81" s="379"/>
      <c r="N81" s="379"/>
      <c r="O81" s="380">
        <v>55886</v>
      </c>
      <c r="P81" s="381"/>
      <c r="Q81" s="876">
        <v>47945</v>
      </c>
      <c r="R81" s="379">
        <v>621</v>
      </c>
      <c r="S81" s="379"/>
      <c r="T81" s="380">
        <v>48566</v>
      </c>
      <c r="U81" s="375"/>
      <c r="V81" s="380">
        <v>7320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487</v>
      </c>
      <c r="I82" s="876">
        <v>0</v>
      </c>
      <c r="J82" s="554"/>
      <c r="K82" s="876">
        <v>25460</v>
      </c>
      <c r="L82" s="379"/>
      <c r="M82" s="379"/>
      <c r="N82" s="379"/>
      <c r="O82" s="380">
        <v>25460</v>
      </c>
      <c r="P82" s="381"/>
      <c r="Q82" s="876">
        <v>25460</v>
      </c>
      <c r="R82" s="379"/>
      <c r="S82" s="379"/>
      <c r="T82" s="380">
        <v>25460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578</v>
      </c>
      <c r="F83" s="899" t="s">
        <v>961</v>
      </c>
      <c r="G83" s="359" t="s">
        <v>1575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976</v>
      </c>
      <c r="H84" s="360"/>
      <c r="I84" s="380">
        <v>9563733</v>
      </c>
      <c r="J84" s="556"/>
      <c r="K84" s="380">
        <v>13916661</v>
      </c>
      <c r="L84" s="380">
        <v>18888</v>
      </c>
      <c r="M84" s="380">
        <v>17553</v>
      </c>
      <c r="N84" s="380">
        <v>0</v>
      </c>
      <c r="O84" s="380">
        <v>13917996</v>
      </c>
      <c r="P84" s="381"/>
      <c r="Q84" s="380">
        <v>4352928</v>
      </c>
      <c r="R84" s="380">
        <v>400873</v>
      </c>
      <c r="S84" s="380">
        <v>17553</v>
      </c>
      <c r="T84" s="380">
        <v>4736248</v>
      </c>
      <c r="U84" s="375"/>
      <c r="V84" s="380">
        <v>9181748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1377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299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1736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382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578</v>
      </c>
      <c r="F93" s="899" t="s">
        <v>961</v>
      </c>
      <c r="G93" s="359" t="s">
        <v>1575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976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578</v>
      </c>
      <c r="F96" s="899" t="s">
        <v>2291</v>
      </c>
      <c r="G96" s="359" t="s">
        <v>1575</v>
      </c>
      <c r="H96" s="360" t="s">
        <v>487</v>
      </c>
      <c r="I96" s="876">
        <v>762762</v>
      </c>
      <c r="J96" s="640"/>
      <c r="K96" s="876">
        <v>808614</v>
      </c>
      <c r="L96" s="379"/>
      <c r="M96" s="379"/>
      <c r="N96" s="379"/>
      <c r="O96" s="380">
        <v>808614</v>
      </c>
      <c r="P96" s="381"/>
      <c r="Q96" s="876">
        <v>45852</v>
      </c>
      <c r="R96" s="379"/>
      <c r="S96" s="379"/>
      <c r="T96" s="380">
        <v>45852</v>
      </c>
      <c r="U96" s="621"/>
      <c r="V96" s="380">
        <v>762762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816</v>
      </c>
      <c r="H98" s="375"/>
      <c r="I98" s="385">
        <v>71261435</v>
      </c>
      <c r="J98" s="556"/>
      <c r="K98" s="385">
        <v>121335558</v>
      </c>
      <c r="L98" s="385">
        <v>263414</v>
      </c>
      <c r="M98" s="385">
        <v>24229</v>
      </c>
      <c r="N98" s="385">
        <v>0</v>
      </c>
      <c r="O98" s="385">
        <v>121574743</v>
      </c>
      <c r="P98" s="381"/>
      <c r="Q98" s="385">
        <v>50074123</v>
      </c>
      <c r="R98" s="385">
        <v>3314391</v>
      </c>
      <c r="S98" s="385">
        <v>20968</v>
      </c>
      <c r="T98" s="385">
        <v>53367546</v>
      </c>
      <c r="U98" s="556"/>
      <c r="V98" s="385">
        <v>68207197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44475.871648958331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739</v>
      </c>
      <c r="F13" s="141"/>
      <c r="G13" s="109"/>
      <c r="H13" s="109"/>
      <c r="I13" s="141" t="s">
        <v>487</v>
      </c>
      <c r="J13" s="880">
        <v>3785902</v>
      </c>
      <c r="K13" s="63">
        <v>3785903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314</v>
      </c>
      <c r="F14" s="141"/>
      <c r="G14" s="109"/>
      <c r="H14" s="109"/>
      <c r="I14" s="141" t="s">
        <v>487</v>
      </c>
      <c r="J14" s="880">
        <v>2570585</v>
      </c>
      <c r="K14" s="63">
        <v>2378100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487</v>
      </c>
      <c r="J15" s="880">
        <v>28494887</v>
      </c>
      <c r="K15" s="63">
        <v>27461331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1721</v>
      </c>
      <c r="F16" s="141"/>
      <c r="G16" s="109"/>
      <c r="H16" s="109"/>
      <c r="I16" s="141" t="s">
        <v>487</v>
      </c>
      <c r="J16" s="880">
        <v>3661658</v>
      </c>
      <c r="K16" s="63">
        <v>3325701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811</v>
      </c>
      <c r="F17" s="141"/>
      <c r="G17" s="109"/>
      <c r="H17" s="109"/>
      <c r="I17" s="141" t="s">
        <v>487</v>
      </c>
      <c r="J17" s="880">
        <v>2967477</v>
      </c>
      <c r="K17" s="63">
        <v>2840437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2292</v>
      </c>
      <c r="G18" s="109" t="s">
        <v>305</v>
      </c>
      <c r="H18" s="109"/>
      <c r="I18" s="141" t="s">
        <v>487</v>
      </c>
      <c r="J18" s="880">
        <v>80338</v>
      </c>
      <c r="K18" s="63">
        <v>66696</v>
      </c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578</v>
      </c>
      <c r="F19" s="808" t="s">
        <v>961</v>
      </c>
      <c r="G19" s="109" t="s">
        <v>305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41560847</v>
      </c>
      <c r="K20" s="238">
        <v>39858168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2325</v>
      </c>
      <c r="K23" s="916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961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961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1195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1721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811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814</v>
      </c>
      <c r="F31" s="141"/>
      <c r="G31" s="109"/>
      <c r="H31" s="109"/>
      <c r="I31" s="141" t="s">
        <v>487</v>
      </c>
      <c r="J31" s="880">
        <v>21715575</v>
      </c>
      <c r="K31" s="63">
        <v>20504159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578</v>
      </c>
      <c r="F32" s="808" t="s">
        <v>2293</v>
      </c>
      <c r="G32" s="109" t="s">
        <v>305</v>
      </c>
      <c r="H32" s="109"/>
      <c r="I32" s="141" t="s">
        <v>487</v>
      </c>
      <c r="J32" s="880">
        <v>7985013</v>
      </c>
      <c r="K32" s="63">
        <v>7844870</v>
      </c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578</v>
      </c>
      <c r="F33" s="808" t="s">
        <v>961</v>
      </c>
      <c r="G33" s="109" t="s">
        <v>305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29700588</v>
      </c>
      <c r="K34" s="238">
        <v>28349029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816</v>
      </c>
      <c r="I36" s="141"/>
      <c r="J36" s="238">
        <v>71261435</v>
      </c>
      <c r="K36" s="238">
        <v>68207197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4606374</v>
      </c>
      <c r="K38" s="238">
        <v>8219130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75867809</v>
      </c>
      <c r="K40" s="238">
        <v>76426327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44475.871648958331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443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1445</v>
      </c>
      <c r="F12" s="151"/>
      <c r="G12" s="375"/>
      <c r="H12" s="558" t="s">
        <v>961</v>
      </c>
      <c r="I12" s="880">
        <v>1643130</v>
      </c>
      <c r="J12" s="63">
        <v>1138226</v>
      </c>
      <c r="K12" s="63"/>
      <c r="L12" s="238">
        <v>2781356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1295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1364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895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1211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2086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961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487</v>
      </c>
      <c r="I26" s="880">
        <v>149097</v>
      </c>
      <c r="J26" s="63">
        <v>708259</v>
      </c>
      <c r="K26" s="63"/>
      <c r="L26" s="238">
        <v>857356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725</v>
      </c>
      <c r="F27" s="141"/>
      <c r="G27" s="521"/>
      <c r="H27" s="532" t="s">
        <v>487</v>
      </c>
      <c r="I27" s="880">
        <v>2579324</v>
      </c>
      <c r="J27" s="63">
        <v>5268</v>
      </c>
      <c r="K27" s="63"/>
      <c r="L27" s="238">
        <v>2584592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1097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528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1273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1066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1541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1244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202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578</v>
      </c>
      <c r="F37" s="808" t="s">
        <v>2294</v>
      </c>
      <c r="G37" s="141"/>
      <c r="H37" s="147" t="s">
        <v>487</v>
      </c>
      <c r="I37" s="880">
        <v>0</v>
      </c>
      <c r="J37" s="63">
        <v>28550</v>
      </c>
      <c r="K37" s="63"/>
      <c r="L37" s="238">
        <v>28550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2728421</v>
      </c>
      <c r="J38" s="238">
        <v>742077</v>
      </c>
      <c r="K38" s="238">
        <v>0</v>
      </c>
      <c r="L38" s="238">
        <v>3470498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1621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487</v>
      </c>
      <c r="I41" s="880">
        <v>0</v>
      </c>
      <c r="J41" s="63">
        <v>1190716</v>
      </c>
      <c r="K41" s="63"/>
      <c r="L41" s="238">
        <v>1190716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487</v>
      </c>
      <c r="I42" s="880">
        <v>141459</v>
      </c>
      <c r="J42" s="63">
        <v>3110</v>
      </c>
      <c r="K42" s="63"/>
      <c r="L42" s="238">
        <v>144569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1379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1011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938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755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756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578</v>
      </c>
      <c r="F49" s="808" t="s">
        <v>2295</v>
      </c>
      <c r="G49" s="141"/>
      <c r="H49" s="147" t="s">
        <v>487</v>
      </c>
      <c r="I49" s="880">
        <v>0</v>
      </c>
      <c r="J49" s="63">
        <v>709920</v>
      </c>
      <c r="K49" s="63">
        <v>200488</v>
      </c>
      <c r="L49" s="238">
        <v>509432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141459</v>
      </c>
      <c r="J50" s="238">
        <v>1903746</v>
      </c>
      <c r="K50" s="238">
        <v>200488</v>
      </c>
      <c r="L50" s="238">
        <v>1844717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1716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1594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1562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242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578</v>
      </c>
      <c r="F57" s="808" t="s">
        <v>961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578</v>
      </c>
      <c r="F63" s="808" t="s">
        <v>961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1421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578</v>
      </c>
      <c r="F70" s="808" t="s">
        <v>961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578</v>
      </c>
      <c r="F71" s="808" t="s">
        <v>961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942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1441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1336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752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264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578</v>
      </c>
      <c r="F82" s="808" t="s">
        <v>2296</v>
      </c>
      <c r="G82" s="141"/>
      <c r="H82" s="147" t="s">
        <v>487</v>
      </c>
      <c r="I82" s="880">
        <v>0</v>
      </c>
      <c r="J82" s="63">
        <v>12465</v>
      </c>
      <c r="K82" s="63"/>
      <c r="L82" s="238">
        <v>12465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976</v>
      </c>
      <c r="I83" s="238">
        <v>0</v>
      </c>
      <c r="J83" s="238">
        <v>12465</v>
      </c>
      <c r="K83" s="238">
        <v>0</v>
      </c>
      <c r="L83" s="238">
        <v>12465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1377</v>
      </c>
      <c r="F88" s="141"/>
      <c r="G88" s="141"/>
      <c r="H88" s="147" t="s">
        <v>487</v>
      </c>
      <c r="I88" s="880">
        <v>84986</v>
      </c>
      <c r="J88" s="63">
        <v>25108</v>
      </c>
      <c r="K88" s="63"/>
      <c r="L88" s="238">
        <v>110094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299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1736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382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578</v>
      </c>
      <c r="F92" s="808" t="s">
        <v>961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976</v>
      </c>
      <c r="I93" s="238">
        <v>84986</v>
      </c>
      <c r="J93" s="238">
        <v>25108</v>
      </c>
      <c r="K93" s="238">
        <v>0</v>
      </c>
      <c r="L93" s="238">
        <v>110094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578</v>
      </c>
      <c r="F95" s="808" t="s">
        <v>2291</v>
      </c>
      <c r="G95" s="147"/>
      <c r="H95" s="147" t="s">
        <v>487</v>
      </c>
      <c r="I95" s="880">
        <v>8378</v>
      </c>
      <c r="J95" s="63"/>
      <c r="K95" s="63">
        <v>8378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1685</v>
      </c>
      <c r="I97" s="259">
        <v>4606374</v>
      </c>
      <c r="J97" s="259">
        <v>3821622</v>
      </c>
      <c r="K97" s="259">
        <v>208866</v>
      </c>
      <c r="L97" s="259">
        <v>8219130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44475.871648958331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586</v>
      </c>
      <c r="F12" s="141"/>
      <c r="G12" s="109"/>
      <c r="H12" s="109"/>
      <c r="I12" s="141" t="s">
        <v>487</v>
      </c>
      <c r="J12" s="238">
        <v>1956085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-3876170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1898</v>
      </c>
      <c r="F15" s="141"/>
      <c r="G15" s="109"/>
      <c r="H15" s="109"/>
      <c r="I15" s="141" t="s">
        <v>487</v>
      </c>
      <c r="J15" s="238">
        <v>3314391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1743</v>
      </c>
      <c r="F17" s="923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2080</v>
      </c>
      <c r="F18" s="141"/>
      <c r="G18" s="109"/>
      <c r="H18" s="109"/>
      <c r="I18" s="141" t="s">
        <v>487</v>
      </c>
      <c r="J18" s="63">
        <v>3261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1396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578</v>
      </c>
      <c r="F21" s="808" t="s">
        <v>961</v>
      </c>
      <c r="G21" s="486" t="s">
        <v>305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578</v>
      </c>
      <c r="F22" s="807" t="s">
        <v>961</v>
      </c>
      <c r="G22" s="486" t="s">
        <v>305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-558518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2082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2081</v>
      </c>
      <c r="F26" s="141"/>
      <c r="G26" s="745"/>
      <c r="H26" s="745"/>
      <c r="I26" s="141" t="s">
        <v>487</v>
      </c>
      <c r="J26" s="63">
        <v>235514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578</v>
      </c>
      <c r="F27" s="808" t="s">
        <v>961</v>
      </c>
      <c r="G27" s="486" t="s">
        <v>305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976</v>
      </c>
      <c r="I28" s="141"/>
      <c r="J28" s="238">
        <v>235514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1633081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-6578367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2177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23</v>
      </c>
      <c r="F33" s="141"/>
      <c r="G33" s="109"/>
      <c r="H33" s="109"/>
      <c r="I33" s="141" t="s">
        <v>487</v>
      </c>
      <c r="J33" s="238">
        <v>-4945286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67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1283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787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1830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578</v>
      </c>
      <c r="F50" s="808" t="s">
        <v>961</v>
      </c>
      <c r="G50" s="109" t="s">
        <v>305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961</v>
      </c>
      <c r="G51" s="109" t="s">
        <v>305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1550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458" t="s">
        <v>1105</v>
      </c>
      <c r="D55" s="459"/>
      <c r="E55" s="218" t="s">
        <v>1899</v>
      </c>
      <c r="F55" s="141"/>
      <c r="G55" s="109"/>
      <c r="H55" s="109"/>
      <c r="I55" s="484" t="s">
        <v>961</v>
      </c>
      <c r="J55" s="797">
        <v>382415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1900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1901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578</v>
      </c>
      <c r="F60" s="808" t="s">
        <v>961</v>
      </c>
      <c r="G60" s="109" t="s">
        <v>305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1839</v>
      </c>
      <c r="D61" s="708"/>
      <c r="E61" s="218" t="s">
        <v>1888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5"/>
      <c r="H62" s="745"/>
      <c r="I62" s="789" t="s">
        <v>961</v>
      </c>
      <c r="J62" s="790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5"/>
      <c r="H63" s="745"/>
      <c r="I63" s="789" t="s">
        <v>961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578</v>
      </c>
      <c r="F64" s="808" t="s">
        <v>961</v>
      </c>
      <c r="G64" s="109" t="s">
        <v>305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578</v>
      </c>
      <c r="F65" s="808" t="s">
        <v>961</v>
      </c>
      <c r="G65" s="109" t="s">
        <v>305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578</v>
      </c>
      <c r="F66" s="808" t="s">
        <v>961</v>
      </c>
      <c r="G66" s="109" t="s">
        <v>305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961</v>
      </c>
      <c r="G67" s="109" t="s">
        <v>305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976</v>
      </c>
      <c r="I68" s="141"/>
      <c r="J68" s="726">
        <v>382415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1902</v>
      </c>
      <c r="F70" s="141"/>
      <c r="G70" s="109"/>
      <c r="H70" s="109"/>
      <c r="I70" s="141" t="s">
        <v>487</v>
      </c>
      <c r="J70" s="719">
        <v>250325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1903</v>
      </c>
      <c r="F71" s="141"/>
      <c r="G71" s="109"/>
      <c r="H71" s="109"/>
      <c r="I71" s="141" t="s">
        <v>487</v>
      </c>
      <c r="J71" s="238">
        <v>371538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1904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1905</v>
      </c>
      <c r="F73" s="141"/>
      <c r="G73" s="109"/>
      <c r="H73" s="109"/>
      <c r="I73" s="141" t="s">
        <v>487</v>
      </c>
      <c r="J73" s="238">
        <v>304546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976</v>
      </c>
      <c r="I75" s="151"/>
      <c r="J75" s="238">
        <v>926409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1308824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49</v>
      </c>
      <c r="I81" s="151"/>
      <c r="J81" s="238">
        <v>1308824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1831</v>
      </c>
      <c r="F83" s="147"/>
      <c r="G83" s="111"/>
      <c r="H83" s="111"/>
      <c r="I83" s="707" t="s">
        <v>961</v>
      </c>
      <c r="J83" s="238">
        <v>-2567346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44475.871648958331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1511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1512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1513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1565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1492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961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1635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961</v>
      </c>
      <c r="G28" s="109" t="s">
        <v>305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1006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1396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1528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578</v>
      </c>
      <c r="F36" s="807" t="s">
        <v>961</v>
      </c>
      <c r="G36" s="461" t="s">
        <v>305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1569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578</v>
      </c>
      <c r="F41" s="808" t="s">
        <v>961</v>
      </c>
      <c r="G41" s="109" t="s">
        <v>305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578</v>
      </c>
      <c r="F48" s="807" t="s">
        <v>961</v>
      </c>
      <c r="G48" s="461" t="s">
        <v>305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578</v>
      </c>
      <c r="F49" s="807" t="s">
        <v>961</v>
      </c>
      <c r="G49" s="461" t="s">
        <v>305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578</v>
      </c>
      <c r="F50" s="807" t="s">
        <v>961</v>
      </c>
      <c r="G50" s="461" t="s">
        <v>305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791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1371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1370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2060</v>
      </c>
      <c r="F60" s="151"/>
      <c r="G60" s="112"/>
      <c r="H60" s="112"/>
      <c r="I60" s="707" t="s">
        <v>961</v>
      </c>
      <c r="J60" s="790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7" t="s">
        <v>961</v>
      </c>
      <c r="J61" s="790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7" t="s">
        <v>961</v>
      </c>
      <c r="J62" s="790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578</v>
      </c>
      <c r="F63" s="928" t="s">
        <v>961</v>
      </c>
      <c r="G63" s="110" t="s">
        <v>305</v>
      </c>
      <c r="H63" s="110"/>
      <c r="I63" s="707" t="s">
        <v>961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1370</v>
      </c>
      <c r="F64" s="151"/>
      <c r="G64" s="112"/>
      <c r="H64" s="112"/>
      <c r="I64" s="707" t="s">
        <v>961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2091</v>
      </c>
      <c r="F68" s="1011"/>
      <c r="G68" s="1012"/>
      <c r="H68" s="1012"/>
      <c r="I68" s="1013" t="s">
        <v>961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961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961</v>
      </c>
      <c r="J70" s="1017"/>
      <c r="K70" s="461"/>
    </row>
    <row r="71" spans="2:11" ht="14.25" customHeight="1" x14ac:dyDescent="0.2">
      <c r="B71" s="141"/>
      <c r="C71" s="1008" t="s">
        <v>1033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44475.871648958331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1956085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3276077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961</v>
      </c>
      <c r="J16" s="63">
        <v>1007944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235514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606</v>
      </c>
      <c r="F18" s="141"/>
      <c r="G18" s="109"/>
      <c r="H18" s="109"/>
      <c r="I18" s="141" t="s">
        <v>487</v>
      </c>
      <c r="J18" s="63">
        <v>-2853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578</v>
      </c>
      <c r="F19" s="808" t="s">
        <v>961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961</v>
      </c>
      <c r="G20" s="109" t="s">
        <v>305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578</v>
      </c>
      <c r="F21" s="808" t="s">
        <v>961</v>
      </c>
      <c r="G21" s="109" t="s">
        <v>305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1006</v>
      </c>
      <c r="I22" s="151"/>
      <c r="J22" s="238">
        <v>6472767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1396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1178</v>
      </c>
      <c r="D25" s="141"/>
      <c r="E25" s="218" t="s">
        <v>1528</v>
      </c>
      <c r="F25" s="151"/>
      <c r="G25" s="112"/>
      <c r="H25" s="112"/>
      <c r="I25" s="141" t="s">
        <v>487</v>
      </c>
      <c r="J25" s="63">
        <v>-3876170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578</v>
      </c>
      <c r="F27" s="808" t="s">
        <v>961</v>
      </c>
      <c r="G27" s="109" t="s">
        <v>305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-3876170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487</v>
      </c>
      <c r="J30" s="63">
        <v>215000</v>
      </c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1569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578</v>
      </c>
      <c r="F32" s="808" t="s">
        <v>961</v>
      </c>
      <c r="G32" s="109" t="s">
        <v>305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215000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1739</v>
      </c>
      <c r="F35" s="151"/>
      <c r="G35" s="112"/>
      <c r="H35" s="112"/>
      <c r="I35" s="141" t="s">
        <v>487</v>
      </c>
      <c r="J35" s="63">
        <v>172974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1740</v>
      </c>
      <c r="F36" s="151"/>
      <c r="G36" s="112"/>
      <c r="H36" s="112"/>
      <c r="I36" s="141" t="s">
        <v>487</v>
      </c>
      <c r="J36" s="63">
        <v>-1228268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578</v>
      </c>
      <c r="F39" s="808" t="s">
        <v>961</v>
      </c>
      <c r="G39" s="109" t="s">
        <v>305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578</v>
      </c>
      <c r="F40" s="808" t="s">
        <v>961</v>
      </c>
      <c r="G40" s="109" t="s">
        <v>305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578</v>
      </c>
      <c r="F41" s="808" t="s">
        <v>961</v>
      </c>
      <c r="G41" s="109" t="s">
        <v>305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-1055294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791</v>
      </c>
      <c r="F44" s="151"/>
      <c r="G44" s="112"/>
      <c r="H44" s="112"/>
      <c r="I44" s="141" t="s">
        <v>487</v>
      </c>
      <c r="J44" s="238">
        <v>1756303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1371</v>
      </c>
      <c r="F45" s="151"/>
      <c r="G45" s="112"/>
      <c r="H45" s="112"/>
      <c r="I45" s="141" t="s">
        <v>487</v>
      </c>
      <c r="J45" s="882">
        <v>8048971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1370</v>
      </c>
      <c r="F46" s="151"/>
      <c r="G46" s="112"/>
      <c r="H46" s="112"/>
      <c r="I46" s="141" t="s">
        <v>487</v>
      </c>
      <c r="J46" s="238">
        <v>9805274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2060</v>
      </c>
      <c r="F51" s="147"/>
      <c r="G51" s="781"/>
      <c r="H51" s="781"/>
      <c r="I51" s="782" t="s">
        <v>961</v>
      </c>
      <c r="J51" s="1052">
        <v>9805274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1"/>
      <c r="H52" s="781"/>
      <c r="I52" s="782" t="s">
        <v>961</v>
      </c>
      <c r="J52" s="1052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1"/>
      <c r="H53" s="781"/>
      <c r="I53" s="782" t="s">
        <v>961</v>
      </c>
      <c r="J53" s="1052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578</v>
      </c>
      <c r="F54" s="808" t="s">
        <v>961</v>
      </c>
      <c r="G54" s="745" t="s">
        <v>305</v>
      </c>
      <c r="H54" s="745"/>
      <c r="I54" s="782" t="s">
        <v>961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1370</v>
      </c>
      <c r="F55" s="151"/>
      <c r="G55" s="781"/>
      <c r="H55" s="781"/>
      <c r="I55" s="781"/>
      <c r="J55" s="930">
        <v>9805274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2091</v>
      </c>
      <c r="F59" s="1011"/>
      <c r="G59" s="1012"/>
      <c r="H59" s="1012"/>
      <c r="I59" s="926" t="s">
        <v>961</v>
      </c>
      <c r="J59" s="1053">
        <v>2459899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961</v>
      </c>
      <c r="J60" s="1053">
        <v>7345375</v>
      </c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961</v>
      </c>
      <c r="J61" s="1053"/>
      <c r="K61" s="461"/>
    </row>
    <row r="62" spans="2:11" ht="12" customHeight="1" x14ac:dyDescent="0.2">
      <c r="B62" s="141"/>
      <c r="C62" s="1008" t="s">
        <v>1033</v>
      </c>
      <c r="D62" s="923"/>
      <c r="E62" s="1009" t="s">
        <v>1370</v>
      </c>
      <c r="F62" s="1011"/>
      <c r="G62" s="1012"/>
      <c r="H62" s="1012"/>
      <c r="I62" s="921"/>
      <c r="J62" s="1014">
        <v>9805274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44475.871648958331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1488</v>
      </c>
      <c r="F11" s="147"/>
      <c r="G11" s="149"/>
      <c r="H11" s="149"/>
      <c r="I11" s="289" t="s">
        <v>487</v>
      </c>
      <c r="J11" s="883">
        <v>435330</v>
      </c>
      <c r="K11" s="883">
        <v>5983599</v>
      </c>
      <c r="L11" s="883">
        <v>6812541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625</v>
      </c>
      <c r="F13" s="147"/>
      <c r="G13" s="109"/>
      <c r="H13" s="109"/>
      <c r="I13" s="289" t="s">
        <v>487</v>
      </c>
      <c r="J13" s="515"/>
      <c r="K13" s="710">
        <v>557750</v>
      </c>
      <c r="L13" s="710">
        <v>1567755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1855</v>
      </c>
      <c r="F14" s="147"/>
      <c r="G14" s="109"/>
      <c r="H14" s="109"/>
      <c r="I14" s="289" t="s">
        <v>487</v>
      </c>
      <c r="J14" s="515"/>
      <c r="K14" s="63">
        <v>557750</v>
      </c>
      <c r="L14" s="63">
        <v>1567755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1856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1284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1907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1038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1695</v>
      </c>
      <c r="F26" s="147"/>
      <c r="G26" s="149"/>
      <c r="H26" s="149"/>
      <c r="I26" s="289" t="s">
        <v>487</v>
      </c>
      <c r="J26" s="63"/>
      <c r="K26" s="63">
        <v>66369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2096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321889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1608</v>
      </c>
      <c r="F32" s="900" t="s">
        <v>2297</v>
      </c>
      <c r="G32" s="464" t="s">
        <v>2139</v>
      </c>
      <c r="H32" s="464"/>
      <c r="I32" s="289" t="s">
        <v>487</v>
      </c>
      <c r="J32" s="489">
        <v>112929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1608</v>
      </c>
      <c r="F33" s="901" t="s">
        <v>961</v>
      </c>
      <c r="G33" s="149" t="s">
        <v>2139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1608</v>
      </c>
      <c r="F34" s="900" t="s">
        <v>961</v>
      </c>
      <c r="G34" s="149" t="s">
        <v>2139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1608</v>
      </c>
      <c r="F35" s="900" t="s">
        <v>961</v>
      </c>
      <c r="G35" s="149" t="s">
        <v>2139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774</v>
      </c>
      <c r="I36" s="454"/>
      <c r="J36" s="259">
        <v>434818</v>
      </c>
      <c r="K36" s="259">
        <v>624119</v>
      </c>
      <c r="L36" s="259">
        <v>1567755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8" t="s">
        <v>961</v>
      </c>
      <c r="J39" s="63"/>
      <c r="K39" s="63">
        <v>382415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1881</v>
      </c>
      <c r="F40" s="147"/>
      <c r="G40" s="149"/>
      <c r="H40" s="149"/>
      <c r="I40" s="578" t="s">
        <v>961</v>
      </c>
      <c r="J40" s="63">
        <v>133125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1853</v>
      </c>
      <c r="F41" s="147"/>
      <c r="G41" s="149"/>
      <c r="H41" s="149"/>
      <c r="I41" s="578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8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1847</v>
      </c>
      <c r="F43" s="147"/>
      <c r="G43" s="149"/>
      <c r="H43" s="149"/>
      <c r="I43" s="578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1848</v>
      </c>
      <c r="F44" s="147"/>
      <c r="G44" s="149"/>
      <c r="H44" s="149"/>
      <c r="I44" s="578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1842</v>
      </c>
      <c r="F45" s="147"/>
      <c r="G45" s="149"/>
      <c r="H45" s="149"/>
      <c r="I45" s="578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1841</v>
      </c>
      <c r="F46" s="147"/>
      <c r="G46" s="149"/>
      <c r="H46" s="149"/>
      <c r="I46" s="578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8" t="s">
        <v>961</v>
      </c>
      <c r="J47" s="63">
        <v>304546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961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8" t="s">
        <v>961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8" t="s">
        <v>961</v>
      </c>
      <c r="J50" s="515"/>
      <c r="K50" s="1019"/>
      <c r="L50" s="1019">
        <v>1242999</v>
      </c>
      <c r="M50" s="296"/>
    </row>
    <row r="51" spans="1:13" s="2" customFormat="1" ht="12.75" customHeight="1" x14ac:dyDescent="0.15">
      <c r="A51" s="60"/>
      <c r="B51" s="141"/>
      <c r="C51" s="1080" t="s">
        <v>773</v>
      </c>
      <c r="D51" s="141"/>
      <c r="E51" s="461" t="s">
        <v>1850</v>
      </c>
      <c r="F51" s="497"/>
      <c r="G51" s="464"/>
      <c r="H51" s="464"/>
      <c r="I51" s="578" t="s">
        <v>961</v>
      </c>
      <c r="J51" s="710">
        <v>437671</v>
      </c>
      <c r="K51" s="710">
        <v>382415</v>
      </c>
      <c r="L51" s="710">
        <v>1242999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1701</v>
      </c>
      <c r="F53" s="147"/>
      <c r="G53" s="149"/>
      <c r="H53" s="149"/>
      <c r="I53" s="289"/>
      <c r="J53" s="259">
        <v>432477</v>
      </c>
      <c r="K53" s="259">
        <v>6225303</v>
      </c>
      <c r="L53" s="259">
        <v>7137297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1808</v>
      </c>
      <c r="F59" s="142"/>
      <c r="G59" s="149"/>
      <c r="H59" s="149"/>
      <c r="I59" s="578" t="s">
        <v>961</v>
      </c>
      <c r="J59" s="515"/>
      <c r="K59" s="67">
        <v>313801</v>
      </c>
      <c r="L59" s="67">
        <v>124309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570</v>
      </c>
      <c r="F60" s="141"/>
      <c r="G60" s="149"/>
      <c r="H60" s="149"/>
      <c r="I60" s="578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332</v>
      </c>
      <c r="F62" s="142"/>
      <c r="G62" s="149"/>
      <c r="H62" s="149"/>
      <c r="I62" s="578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8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1165</v>
      </c>
      <c r="F64" s="141"/>
      <c r="G64" s="109"/>
      <c r="H64" s="109"/>
      <c r="I64" s="578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704</v>
      </c>
      <c r="F65" s="142"/>
      <c r="G65" s="149"/>
      <c r="H65" s="149"/>
      <c r="I65" s="578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1591</v>
      </c>
      <c r="F66" s="142"/>
      <c r="G66" s="149"/>
      <c r="H66" s="149"/>
      <c r="I66" s="578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1606</v>
      </c>
      <c r="F67" s="142"/>
      <c r="G67" s="149"/>
      <c r="H67" s="149"/>
      <c r="I67" s="578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964</v>
      </c>
      <c r="F70" s="142"/>
      <c r="G70" s="149"/>
      <c r="H70" s="149"/>
      <c r="I70" s="578" t="s">
        <v>961</v>
      </c>
      <c r="J70" s="515"/>
      <c r="K70" s="63">
        <v>1820657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1530</v>
      </c>
      <c r="F71" s="142"/>
      <c r="G71" s="149"/>
      <c r="H71" s="149"/>
      <c r="I71" s="578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1262</v>
      </c>
      <c r="F72" s="142"/>
      <c r="G72" s="149"/>
      <c r="H72" s="149"/>
      <c r="I72" s="578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961</v>
      </c>
      <c r="J76" s="515"/>
      <c r="K76" s="63">
        <v>1539348</v>
      </c>
      <c r="L76" s="63">
        <v>2052231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961</v>
      </c>
      <c r="J77" s="515"/>
      <c r="K77" s="63"/>
      <c r="L77" s="63">
        <v>156175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961</v>
      </c>
      <c r="J79" s="515"/>
      <c r="K79" s="63"/>
      <c r="L79" s="63">
        <v>1424520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753</v>
      </c>
      <c r="F80" s="142"/>
      <c r="G80" s="109"/>
      <c r="H80" s="109"/>
      <c r="I80" s="578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8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8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846</v>
      </c>
      <c r="F83" s="141"/>
      <c r="G83" s="109"/>
      <c r="H83" s="109"/>
      <c r="I83" s="578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961</v>
      </c>
      <c r="J84" s="515"/>
      <c r="K84" s="63">
        <v>1640823</v>
      </c>
      <c r="L84" s="63">
        <v>2723541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961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961</v>
      </c>
      <c r="J90" s="515"/>
      <c r="K90" s="63">
        <v>334503</v>
      </c>
      <c r="L90" s="63">
        <v>344314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8" t="s">
        <v>961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961</v>
      </c>
      <c r="J96" s="515"/>
      <c r="K96" s="63"/>
      <c r="L96" s="63">
        <v>3781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1538</v>
      </c>
      <c r="F97" s="142"/>
      <c r="G97" s="149"/>
      <c r="H97" s="109"/>
      <c r="I97" s="578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1350</v>
      </c>
      <c r="F98" s="466"/>
      <c r="G98" s="461"/>
      <c r="H98" s="446"/>
      <c r="I98" s="578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754</v>
      </c>
      <c r="F99" s="142"/>
      <c r="G99" s="109"/>
      <c r="H99" s="109"/>
      <c r="I99" s="578" t="s">
        <v>961</v>
      </c>
      <c r="J99" s="515"/>
      <c r="K99" s="63"/>
      <c r="L99" s="63">
        <v>109041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961</v>
      </c>
      <c r="J100" s="515"/>
      <c r="K100" s="63">
        <v>40025</v>
      </c>
      <c r="L100" s="63">
        <v>10043</v>
      </c>
      <c r="M100" s="296"/>
    </row>
    <row r="101" spans="1:13" s="2" customFormat="1" ht="10.35" customHeight="1" x14ac:dyDescent="0.15">
      <c r="A101" s="60"/>
      <c r="B101" s="141"/>
      <c r="C101" s="113" t="s">
        <v>1539</v>
      </c>
      <c r="D101" s="141"/>
      <c r="E101" s="442" t="s">
        <v>102</v>
      </c>
      <c r="F101" s="142"/>
      <c r="G101" s="109"/>
      <c r="H101" s="109"/>
      <c r="I101" s="578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1540</v>
      </c>
      <c r="D102" s="141"/>
      <c r="E102" s="442" t="s">
        <v>771</v>
      </c>
      <c r="F102" s="142"/>
      <c r="G102" s="109"/>
      <c r="H102" s="109"/>
      <c r="I102" s="578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8" t="s">
        <v>961</v>
      </c>
      <c r="J103" s="515"/>
      <c r="K103" s="63">
        <v>415011</v>
      </c>
      <c r="L103" s="63">
        <v>167640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578</v>
      </c>
      <c r="F104" s="808" t="s">
        <v>2298</v>
      </c>
      <c r="G104" s="149" t="s">
        <v>2139</v>
      </c>
      <c r="H104" s="149"/>
      <c r="I104" s="578" t="s">
        <v>961</v>
      </c>
      <c r="J104" s="515"/>
      <c r="K104" s="63">
        <v>121135</v>
      </c>
      <c r="L104" s="63">
        <v>21702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945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1038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2098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1607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21930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1542</v>
      </c>
      <c r="D114" s="459"/>
      <c r="E114" s="462" t="s">
        <v>1331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578</v>
      </c>
      <c r="F116" s="808" t="s">
        <v>2299</v>
      </c>
      <c r="G116" s="149" t="s">
        <v>2139</v>
      </c>
      <c r="H116" s="149"/>
      <c r="I116" s="289" t="s">
        <v>487</v>
      </c>
      <c r="J116" s="63">
        <v>242935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578</v>
      </c>
      <c r="F117" s="808" t="s">
        <v>2300</v>
      </c>
      <c r="G117" s="149" t="s">
        <v>2139</v>
      </c>
      <c r="H117" s="149"/>
      <c r="I117" s="289" t="s">
        <v>487</v>
      </c>
      <c r="J117" s="63">
        <v>136968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578</v>
      </c>
      <c r="F118" s="808" t="s">
        <v>2301</v>
      </c>
      <c r="G118" s="149" t="s">
        <v>2139</v>
      </c>
      <c r="H118" s="149"/>
      <c r="I118" s="289" t="s">
        <v>487</v>
      </c>
      <c r="J118" s="63">
        <v>30644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578</v>
      </c>
      <c r="F119" s="808" t="s">
        <v>961</v>
      </c>
      <c r="G119" s="149" t="s">
        <v>2139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578</v>
      </c>
      <c r="F120" s="808" t="s">
        <v>961</v>
      </c>
      <c r="G120" s="149" t="s">
        <v>2139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1059</v>
      </c>
      <c r="I121" s="153"/>
      <c r="J121" s="238">
        <v>432477</v>
      </c>
      <c r="K121" s="238">
        <v>6225303</v>
      </c>
      <c r="L121" s="238">
        <v>7137297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44475.871648958331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1784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1783</v>
      </c>
      <c r="I10" s="644" t="s">
        <v>545</v>
      </c>
      <c r="J10" s="644" t="s">
        <v>546</v>
      </c>
      <c r="K10" s="644" t="s">
        <v>1302</v>
      </c>
      <c r="L10" s="644" t="s">
        <v>29</v>
      </c>
      <c r="M10" s="650"/>
      <c r="N10" s="644" t="s">
        <v>547</v>
      </c>
      <c r="O10" s="644" t="s">
        <v>768</v>
      </c>
      <c r="P10" s="644" t="s">
        <v>769</v>
      </c>
      <c r="Q10" s="644" t="s">
        <v>1786</v>
      </c>
      <c r="R10" s="650" t="s">
        <v>29</v>
      </c>
      <c r="S10" s="644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349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350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353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204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520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521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236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237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238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239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185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207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961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961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961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1301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1301</v>
      </c>
      <c r="F34" s="900" t="s">
        <v>961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1301</v>
      </c>
      <c r="F35" s="900" t="s">
        <v>961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1747</v>
      </c>
      <c r="F36" s="900" t="s">
        <v>961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2156</v>
      </c>
      <c r="V1" s="703">
        <v>44475.871648958331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1815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1816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1819</v>
      </c>
      <c r="I9" s="1213"/>
      <c r="J9" s="1211"/>
      <c r="K9" s="1211"/>
      <c r="L9" s="1211"/>
      <c r="M9" s="1211"/>
      <c r="N9" s="1211"/>
      <c r="O9" s="697"/>
      <c r="P9" s="1209" t="s">
        <v>1820</v>
      </c>
      <c r="Q9" s="1209" t="s">
        <v>428</v>
      </c>
      <c r="R9" s="1209" t="s">
        <v>93</v>
      </c>
      <c r="S9" s="1209" t="s">
        <v>1821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2175</v>
      </c>
      <c r="E10" s="1207" t="s">
        <v>1822</v>
      </c>
      <c r="F10" s="1208" t="s">
        <v>1823</v>
      </c>
      <c r="G10" s="1208" t="s">
        <v>1824</v>
      </c>
      <c r="H10" s="1208" t="s">
        <v>1825</v>
      </c>
      <c r="I10" s="1208" t="s">
        <v>1826</v>
      </c>
      <c r="J10" s="1207" t="s">
        <v>2146</v>
      </c>
      <c r="K10" s="1207" t="s">
        <v>2331</v>
      </c>
      <c r="L10" s="1207" t="s">
        <v>2332</v>
      </c>
      <c r="M10" s="1207" t="s">
        <v>2333</v>
      </c>
      <c r="N10" s="1207" t="s">
        <v>2334</v>
      </c>
      <c r="O10" s="698"/>
      <c r="P10" s="1210" t="s">
        <v>2335</v>
      </c>
      <c r="Q10" s="1210" t="s">
        <v>2336</v>
      </c>
      <c r="R10" s="1210" t="s">
        <v>2337</v>
      </c>
      <c r="S10" s="1210" t="s">
        <v>2338</v>
      </c>
      <c r="T10" s="1210" t="s">
        <v>2339</v>
      </c>
      <c r="U10" s="1210" t="s">
        <v>2340</v>
      </c>
      <c r="V10" s="1210" t="s">
        <v>2341</v>
      </c>
      <c r="W10" s="670"/>
    </row>
    <row r="11" spans="1:24" ht="13.5" x14ac:dyDescent="0.25">
      <c r="A11" s="662"/>
      <c r="B11" s="670"/>
      <c r="C11" s="1023" t="s">
        <v>99</v>
      </c>
      <c r="D11" s="902" t="s">
        <v>1827</v>
      </c>
      <c r="E11" s="696"/>
      <c r="F11" s="695"/>
      <c r="G11" s="695"/>
      <c r="H11" s="1034"/>
      <c r="I11" s="1035" t="s">
        <v>1828</v>
      </c>
      <c r="J11" s="1036"/>
      <c r="K11" s="896" t="s">
        <v>961</v>
      </c>
      <c r="L11" s="896" t="s">
        <v>961</v>
      </c>
      <c r="M11" s="896" t="s">
        <v>961</v>
      </c>
      <c r="N11" s="896" t="s">
        <v>961</v>
      </c>
      <c r="O11" s="699"/>
      <c r="P11" s="700"/>
      <c r="Q11" s="701"/>
      <c r="R11" s="701"/>
      <c r="S11" s="702" t="s">
        <v>1828</v>
      </c>
      <c r="T11" s="896" t="s">
        <v>961</v>
      </c>
      <c r="U11" s="896" t="s">
        <v>961</v>
      </c>
      <c r="V11" s="896" t="s">
        <v>961</v>
      </c>
      <c r="W11" s="670"/>
    </row>
    <row r="12" spans="1:24" ht="13.15" customHeight="1" x14ac:dyDescent="0.25">
      <c r="A12" s="662"/>
      <c r="B12" s="670"/>
      <c r="C12" s="667" t="s">
        <v>961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961</v>
      </c>
    </row>
    <row r="13" spans="1:24" ht="13.15" customHeight="1" x14ac:dyDescent="0.25">
      <c r="A13" s="662"/>
      <c r="B13" s="670"/>
      <c r="C13" s="667" t="s">
        <v>961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961</v>
      </c>
    </row>
    <row r="14" spans="1:24" ht="13.15" customHeight="1" x14ac:dyDescent="0.25">
      <c r="A14" s="662"/>
      <c r="B14" s="670"/>
      <c r="C14" s="667" t="s">
        <v>961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961</v>
      </c>
    </row>
    <row r="15" spans="1:24" ht="13.15" customHeight="1" x14ac:dyDescent="0.25">
      <c r="A15" s="662"/>
      <c r="B15" s="670"/>
      <c r="C15" s="667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961</v>
      </c>
    </row>
    <row r="16" spans="1:24" ht="13.15" customHeight="1" x14ac:dyDescent="0.25">
      <c r="B16" s="670"/>
      <c r="C16" s="667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961</v>
      </c>
    </row>
    <row r="17" spans="2:24" ht="13.15" customHeight="1" x14ac:dyDescent="0.25">
      <c r="B17" s="670"/>
      <c r="C17" s="667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961</v>
      </c>
    </row>
    <row r="18" spans="2:24" ht="13.15" customHeight="1" x14ac:dyDescent="0.25">
      <c r="B18" s="670"/>
      <c r="C18" s="667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961</v>
      </c>
    </row>
    <row r="19" spans="2:24" ht="13.15" customHeight="1" x14ac:dyDescent="0.25">
      <c r="B19" s="670"/>
      <c r="C19" s="667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961</v>
      </c>
    </row>
    <row r="20" spans="2:24" ht="13.15" customHeight="1" x14ac:dyDescent="0.25">
      <c r="B20" s="670"/>
      <c r="C20" s="667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961</v>
      </c>
    </row>
    <row r="21" spans="2:24" ht="13.15" customHeight="1" x14ac:dyDescent="0.25">
      <c r="B21" s="670"/>
      <c r="C21" s="667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961</v>
      </c>
    </row>
    <row r="22" spans="2:24" ht="13.15" customHeight="1" x14ac:dyDescent="0.25">
      <c r="B22" s="670"/>
      <c r="C22" s="667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961</v>
      </c>
    </row>
    <row r="23" spans="2:24" ht="13.15" customHeight="1" x14ac:dyDescent="0.25">
      <c r="B23" s="670"/>
      <c r="C23" s="667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961</v>
      </c>
    </row>
    <row r="24" spans="2:24" ht="13.15" customHeight="1" x14ac:dyDescent="0.25">
      <c r="B24" s="670"/>
      <c r="C24" s="667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961</v>
      </c>
    </row>
    <row r="25" spans="2:24" ht="13.15" customHeight="1" x14ac:dyDescent="0.25">
      <c r="B25" s="670"/>
      <c r="C25" s="667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961</v>
      </c>
    </row>
    <row r="26" spans="2:24" ht="13.15" customHeight="1" x14ac:dyDescent="0.25">
      <c r="B26" s="670"/>
      <c r="C26" s="667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961</v>
      </c>
    </row>
    <row r="27" spans="2:24" ht="13.15" customHeight="1" x14ac:dyDescent="0.25">
      <c r="B27" s="670"/>
      <c r="C27" s="667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961</v>
      </c>
    </row>
    <row r="28" spans="2:24" ht="13.15" customHeight="1" x14ac:dyDescent="0.25">
      <c r="B28" s="670"/>
      <c r="C28" s="667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961</v>
      </c>
    </row>
    <row r="29" spans="2:24" ht="13.15" customHeight="1" x14ac:dyDescent="0.25">
      <c r="B29" s="670"/>
      <c r="C29" s="667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961</v>
      </c>
    </row>
    <row r="30" spans="2:24" ht="13.15" customHeight="1" x14ac:dyDescent="0.25">
      <c r="B30" s="670"/>
      <c r="C30" s="667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961</v>
      </c>
    </row>
    <row r="31" spans="2:24" ht="13.15" customHeight="1" x14ac:dyDescent="0.25">
      <c r="B31" s="670"/>
      <c r="C31" s="667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961</v>
      </c>
    </row>
    <row r="32" spans="2:24" ht="13.15" customHeight="1" x14ac:dyDescent="0.25">
      <c r="B32" s="670"/>
      <c r="C32" s="667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961</v>
      </c>
    </row>
    <row r="33" spans="2:24" ht="13.15" customHeight="1" x14ac:dyDescent="0.25">
      <c r="B33" s="670"/>
      <c r="C33" s="667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961</v>
      </c>
    </row>
    <row r="34" spans="2:24" ht="13.15" customHeight="1" x14ac:dyDescent="0.25">
      <c r="B34" s="670"/>
      <c r="C34" s="667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961</v>
      </c>
    </row>
    <row r="35" spans="2:24" ht="13.15" customHeight="1" x14ac:dyDescent="0.25">
      <c r="B35" s="670"/>
      <c r="C35" s="667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961</v>
      </c>
    </row>
    <row r="36" spans="2:24" ht="13.15" customHeight="1" x14ac:dyDescent="0.25">
      <c r="B36" s="670"/>
      <c r="C36" s="667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961</v>
      </c>
    </row>
    <row r="37" spans="2:24" ht="13.15" customHeight="1" x14ac:dyDescent="0.25">
      <c r="B37" s="670"/>
      <c r="C37" s="667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961</v>
      </c>
    </row>
    <row r="38" spans="2:24" ht="13.15" customHeight="1" x14ac:dyDescent="0.25">
      <c r="B38" s="670"/>
      <c r="C38" s="667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961</v>
      </c>
    </row>
    <row r="39" spans="2:24" ht="13.15" customHeight="1" x14ac:dyDescent="0.25">
      <c r="B39" s="670"/>
      <c r="C39" s="667" t="s">
        <v>961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961</v>
      </c>
    </row>
    <row r="40" spans="2:24" ht="13.15" customHeight="1" x14ac:dyDescent="0.25">
      <c r="B40" s="670"/>
      <c r="C40" s="667" t="s">
        <v>961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961</v>
      </c>
    </row>
    <row r="41" spans="2:24" ht="13.15" customHeight="1" x14ac:dyDescent="0.25">
      <c r="B41" s="670"/>
      <c r="C41" s="667" t="s">
        <v>961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961</v>
      </c>
    </row>
    <row r="42" spans="2:24" ht="13.15" customHeight="1" x14ac:dyDescent="0.25">
      <c r="B42" s="670"/>
      <c r="C42" s="667" t="s">
        <v>961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961</v>
      </c>
    </row>
    <row r="43" spans="2:24" ht="13.15" customHeight="1" x14ac:dyDescent="0.25">
      <c r="B43" s="670"/>
      <c r="C43" s="667" t="s">
        <v>961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961</v>
      </c>
    </row>
    <row r="44" spans="2:24" ht="13.15" customHeight="1" x14ac:dyDescent="0.25">
      <c r="B44" s="670"/>
      <c r="C44" s="667" t="s">
        <v>961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961</v>
      </c>
    </row>
    <row r="45" spans="2:24" ht="13.15" customHeight="1" x14ac:dyDescent="0.25">
      <c r="B45" s="670"/>
      <c r="C45" s="667" t="s">
        <v>961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961</v>
      </c>
    </row>
    <row r="46" spans="2:24" ht="13.15" customHeight="1" x14ac:dyDescent="0.25">
      <c r="B46" s="670"/>
      <c r="C46" s="667" t="s">
        <v>961</v>
      </c>
      <c r="D46" s="903" t="s">
        <v>961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961</v>
      </c>
    </row>
    <row r="47" spans="2:24" ht="13.15" customHeight="1" x14ac:dyDescent="0.25">
      <c r="B47" s="670"/>
      <c r="C47" s="667" t="s">
        <v>961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961</v>
      </c>
    </row>
    <row r="48" spans="2:24" ht="13.15" customHeight="1" x14ac:dyDescent="0.25">
      <c r="B48" s="670"/>
      <c r="C48" s="667" t="s">
        <v>961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961</v>
      </c>
    </row>
    <row r="49" spans="2:24" ht="13.35" customHeight="1" x14ac:dyDescent="0.25">
      <c r="B49" s="670"/>
      <c r="C49" s="667" t="s">
        <v>961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961</v>
      </c>
    </row>
    <row r="50" spans="2:24" ht="13.35" customHeight="1" x14ac:dyDescent="0.25">
      <c r="B50" s="670"/>
      <c r="C50" s="667" t="s">
        <v>961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961</v>
      </c>
    </row>
    <row r="51" spans="2:24" ht="13.35" customHeight="1" thickBot="1" x14ac:dyDescent="0.3">
      <c r="B51" s="670"/>
      <c r="C51" s="667">
        <v>9910</v>
      </c>
      <c r="D51" s="907" t="s">
        <v>2269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2156</v>
      </c>
      <c r="V1" s="703">
        <v>44475.871648958331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1815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1829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1882</v>
      </c>
      <c r="V8" s="904" t="s">
        <v>961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1819</v>
      </c>
      <c r="I11" s="693"/>
      <c r="J11" s="685"/>
      <c r="K11" s="685"/>
      <c r="L11" s="685"/>
      <c r="M11" s="685"/>
      <c r="N11" s="685"/>
      <c r="O11" s="670"/>
      <c r="P11" s="691" t="s">
        <v>1820</v>
      </c>
      <c r="Q11" s="691" t="s">
        <v>428</v>
      </c>
      <c r="R11" s="691" t="s">
        <v>93</v>
      </c>
      <c r="S11" s="691" t="s">
        <v>1821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1822</v>
      </c>
      <c r="F12" s="687" t="s">
        <v>1823</v>
      </c>
      <c r="G12" s="687" t="s">
        <v>1824</v>
      </c>
      <c r="H12" s="687" t="s">
        <v>1825</v>
      </c>
      <c r="I12" s="687" t="s">
        <v>1826</v>
      </c>
      <c r="J12" s="686" t="s">
        <v>2146</v>
      </c>
      <c r="K12" s="686" t="s">
        <v>2331</v>
      </c>
      <c r="L12" s="686" t="s">
        <v>2332</v>
      </c>
      <c r="M12" s="686" t="s">
        <v>2333</v>
      </c>
      <c r="N12" s="686" t="s">
        <v>2334</v>
      </c>
      <c r="O12" s="670"/>
      <c r="P12" s="686" t="s">
        <v>2342</v>
      </c>
      <c r="Q12" s="686" t="s">
        <v>2343</v>
      </c>
      <c r="R12" s="686" t="s">
        <v>2344</v>
      </c>
      <c r="S12" s="686" t="s">
        <v>2345</v>
      </c>
      <c r="T12" s="686" t="s">
        <v>2339</v>
      </c>
      <c r="U12" s="686" t="s">
        <v>2340</v>
      </c>
      <c r="V12" s="686" t="s">
        <v>2341</v>
      </c>
      <c r="W12" s="670"/>
    </row>
    <row r="13" spans="1:24" ht="12.75" hidden="1" customHeight="1" x14ac:dyDescent="0.25">
      <c r="B13" s="670"/>
      <c r="C13" s="905" t="s">
        <v>961</v>
      </c>
      <c r="D13" s="906" t="s">
        <v>961</v>
      </c>
      <c r="E13" s="683"/>
      <c r="F13" s="684"/>
      <c r="G13" s="684"/>
      <c r="H13" s="1031"/>
      <c r="I13" s="1032" t="s">
        <v>1828</v>
      </c>
      <c r="J13" s="1033"/>
      <c r="K13" s="896" t="s">
        <v>961</v>
      </c>
      <c r="L13" s="896" t="s">
        <v>961</v>
      </c>
      <c r="M13" s="896" t="s">
        <v>961</v>
      </c>
      <c r="N13" s="896" t="s">
        <v>961</v>
      </c>
      <c r="O13" s="670"/>
      <c r="P13" s="689"/>
      <c r="Q13" s="690"/>
      <c r="R13" s="690"/>
      <c r="S13" s="688" t="s">
        <v>1828</v>
      </c>
      <c r="T13" s="896" t="s">
        <v>961</v>
      </c>
      <c r="U13" s="896" t="s">
        <v>961</v>
      </c>
      <c r="V13" s="896" t="s">
        <v>961</v>
      </c>
      <c r="W13" s="670"/>
    </row>
    <row r="14" spans="1:24" ht="12.75" hidden="1" customHeight="1" x14ac:dyDescent="0.25">
      <c r="B14" s="670"/>
      <c r="C14" s="663" t="s">
        <v>961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961</v>
      </c>
    </row>
    <row r="15" spans="1:24" ht="12.75" hidden="1" customHeight="1" x14ac:dyDescent="0.25">
      <c r="B15" s="670"/>
      <c r="C15" s="663" t="s">
        <v>961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961</v>
      </c>
    </row>
    <row r="16" spans="1:24" ht="12.75" hidden="1" customHeight="1" x14ac:dyDescent="0.25">
      <c r="B16" s="670"/>
      <c r="C16" s="663" t="s">
        <v>961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961</v>
      </c>
    </row>
    <row r="17" spans="2:24" ht="12.75" hidden="1" customHeight="1" x14ac:dyDescent="0.25">
      <c r="B17" s="670"/>
      <c r="C17" s="663" t="s">
        <v>961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961</v>
      </c>
    </row>
    <row r="18" spans="2:24" ht="12.75" hidden="1" customHeight="1" x14ac:dyDescent="0.25">
      <c r="B18" s="670"/>
      <c r="C18" s="663" t="s">
        <v>961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961</v>
      </c>
    </row>
    <row r="19" spans="2:24" ht="12.75" hidden="1" customHeight="1" x14ac:dyDescent="0.25">
      <c r="B19" s="670"/>
      <c r="C19" s="663" t="s">
        <v>961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961</v>
      </c>
    </row>
    <row r="20" spans="2:24" ht="12.75" hidden="1" customHeight="1" x14ac:dyDescent="0.25">
      <c r="B20" s="670"/>
      <c r="C20" s="663" t="s">
        <v>961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961</v>
      </c>
    </row>
    <row r="21" spans="2:24" ht="12.75" hidden="1" customHeight="1" x14ac:dyDescent="0.25">
      <c r="B21" s="670"/>
      <c r="C21" s="663" t="s">
        <v>961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961</v>
      </c>
    </row>
    <row r="22" spans="2:24" ht="12.75" hidden="1" customHeight="1" x14ac:dyDescent="0.25">
      <c r="B22" s="670"/>
      <c r="C22" s="663" t="s">
        <v>961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961</v>
      </c>
    </row>
    <row r="23" spans="2:24" ht="12.75" hidden="1" customHeight="1" x14ac:dyDescent="0.25">
      <c r="B23" s="670"/>
      <c r="C23" s="663" t="s">
        <v>961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961</v>
      </c>
    </row>
    <row r="24" spans="2:24" ht="12.75" hidden="1" customHeight="1" x14ac:dyDescent="0.25">
      <c r="B24" s="670"/>
      <c r="C24" s="663" t="s">
        <v>961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961</v>
      </c>
    </row>
    <row r="25" spans="2:24" ht="12.75" hidden="1" customHeight="1" x14ac:dyDescent="0.25">
      <c r="B25" s="670"/>
      <c r="C25" s="663" t="s">
        <v>961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961</v>
      </c>
    </row>
    <row r="26" spans="2:24" ht="12.75" hidden="1" customHeight="1" x14ac:dyDescent="0.25">
      <c r="B26" s="670"/>
      <c r="C26" s="663" t="s">
        <v>961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961</v>
      </c>
    </row>
    <row r="27" spans="2:24" ht="12.75" hidden="1" customHeight="1" x14ac:dyDescent="0.25">
      <c r="B27" s="670"/>
      <c r="C27" s="663" t="s">
        <v>961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961</v>
      </c>
    </row>
    <row r="28" spans="2:24" ht="12.75" hidden="1" customHeight="1" x14ac:dyDescent="0.25">
      <c r="B28" s="670"/>
      <c r="C28" s="663" t="s">
        <v>961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961</v>
      </c>
    </row>
    <row r="29" spans="2:24" ht="12.75" hidden="1" customHeight="1" x14ac:dyDescent="0.25">
      <c r="B29" s="670"/>
      <c r="C29" s="663" t="s">
        <v>961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961</v>
      </c>
    </row>
    <row r="30" spans="2:24" ht="12.75" hidden="1" customHeight="1" x14ac:dyDescent="0.25">
      <c r="B30" s="670"/>
      <c r="C30" s="663" t="s">
        <v>961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961</v>
      </c>
    </row>
    <row r="31" spans="2:24" ht="12.75" hidden="1" customHeight="1" x14ac:dyDescent="0.25">
      <c r="B31" s="670"/>
      <c r="C31" s="663" t="s">
        <v>961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961</v>
      </c>
    </row>
    <row r="32" spans="2:24" ht="12.75" hidden="1" customHeight="1" x14ac:dyDescent="0.25">
      <c r="B32" s="670"/>
      <c r="C32" s="663" t="s">
        <v>961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961</v>
      </c>
    </row>
    <row r="33" spans="2:24" ht="12.75" hidden="1" customHeight="1" x14ac:dyDescent="0.25">
      <c r="B33" s="670"/>
      <c r="C33" s="663" t="s">
        <v>961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961</v>
      </c>
    </row>
    <row r="34" spans="2:24" ht="12.75" hidden="1" customHeight="1" x14ac:dyDescent="0.25">
      <c r="B34" s="670"/>
      <c r="C34" s="663" t="s">
        <v>961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961</v>
      </c>
    </row>
    <row r="35" spans="2:24" ht="12.75" hidden="1" customHeight="1" x14ac:dyDescent="0.25">
      <c r="B35" s="670"/>
      <c r="C35" s="663" t="s">
        <v>961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961</v>
      </c>
    </row>
    <row r="36" spans="2:24" ht="12.75" hidden="1" customHeight="1" x14ac:dyDescent="0.25">
      <c r="B36" s="670"/>
      <c r="C36" s="663" t="s">
        <v>961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961</v>
      </c>
    </row>
    <row r="37" spans="2:24" ht="12.75" hidden="1" customHeight="1" x14ac:dyDescent="0.25">
      <c r="B37" s="670"/>
      <c r="C37" s="663" t="s">
        <v>961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961</v>
      </c>
    </row>
    <row r="38" spans="2:24" ht="12.75" hidden="1" customHeight="1" x14ac:dyDescent="0.25">
      <c r="B38" s="670"/>
      <c r="C38" s="663" t="s">
        <v>961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961</v>
      </c>
    </row>
    <row r="39" spans="2:24" ht="12.75" hidden="1" customHeight="1" x14ac:dyDescent="0.25">
      <c r="B39" s="670"/>
      <c r="C39" s="663">
        <v>9910</v>
      </c>
      <c r="D39" s="907" t="s">
        <v>2268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44475.871648958331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1543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1788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487</v>
      </c>
      <c r="J10" s="400">
        <v>9805274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1274</v>
      </c>
      <c r="F13" s="403"/>
      <c r="G13" s="289"/>
      <c r="H13" s="289"/>
      <c r="I13" s="289" t="s">
        <v>487</v>
      </c>
      <c r="J13" s="400">
        <v>223203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487</v>
      </c>
      <c r="J14" s="400">
        <v>1215681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1269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1995503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3434387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487</v>
      </c>
      <c r="J21" s="400">
        <v>7734087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487</v>
      </c>
      <c r="J22" s="400">
        <v>-2293654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1348</v>
      </c>
      <c r="F23" s="403"/>
      <c r="G23" s="289"/>
      <c r="H23" s="289"/>
      <c r="I23" s="289" t="s">
        <v>487</v>
      </c>
      <c r="J23" s="400">
        <v>-2334520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487</v>
      </c>
      <c r="J24" s="400">
        <v>298629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487</v>
      </c>
      <c r="J25" s="400">
        <v>1507959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1896583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1274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317</v>
      </c>
      <c r="F31" s="403"/>
      <c r="G31" s="289"/>
      <c r="H31" s="289"/>
      <c r="I31" s="289" t="s">
        <v>487</v>
      </c>
      <c r="J31" s="400">
        <v>3329829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578</v>
      </c>
      <c r="F32" s="899" t="s">
        <v>961</v>
      </c>
      <c r="G32" s="141" t="s">
        <v>305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3329829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1890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1891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1892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1893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578</v>
      </c>
      <c r="F41" s="899" t="s">
        <v>961</v>
      </c>
      <c r="G41" s="141" t="s">
        <v>305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498</v>
      </c>
      <c r="F45" s="403"/>
      <c r="G45" s="289"/>
      <c r="H45" s="289"/>
      <c r="I45" s="289" t="s">
        <v>487</v>
      </c>
      <c r="J45" s="400">
        <v>151966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1857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1144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37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1508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578</v>
      </c>
      <c r="F50" s="899" t="s">
        <v>961</v>
      </c>
      <c r="G50" s="141" t="s">
        <v>305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976</v>
      </c>
      <c r="I51" s="253"/>
      <c r="J51" s="402">
        <v>151966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18618039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1045</v>
      </c>
      <c r="F56" s="403"/>
      <c r="G56" s="289"/>
      <c r="H56" s="289"/>
      <c r="I56" s="289" t="s">
        <v>487</v>
      </c>
      <c r="J56" s="414">
        <v>3329829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1274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1680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1274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1680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1269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1194</v>
      </c>
      <c r="F73" s="403"/>
      <c r="G73" s="289"/>
      <c r="H73" s="289"/>
      <c r="I73" s="289" t="s">
        <v>487</v>
      </c>
      <c r="J73" s="400">
        <v>114038</v>
      </c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583</v>
      </c>
      <c r="F74" s="403"/>
      <c r="G74" s="289"/>
      <c r="H74" s="289"/>
      <c r="I74" s="289" t="s">
        <v>487</v>
      </c>
      <c r="J74" s="400">
        <v>2107908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300</v>
      </c>
      <c r="F75" s="403"/>
      <c r="G75" s="289"/>
      <c r="H75" s="289"/>
      <c r="I75" s="289" t="s">
        <v>487</v>
      </c>
      <c r="J75" s="400">
        <v>440903</v>
      </c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976</v>
      </c>
      <c r="I76" s="253"/>
      <c r="J76" s="402">
        <v>2662849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2066</v>
      </c>
      <c r="F78" s="403"/>
      <c r="G78" s="760"/>
      <c r="H78" s="760"/>
      <c r="I78" s="791" t="s">
        <v>961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565</v>
      </c>
      <c r="F81" s="403"/>
      <c r="G81" s="289"/>
      <c r="H81" s="289"/>
      <c r="I81" s="289" t="s">
        <v>487</v>
      </c>
      <c r="J81" s="402">
        <v>432477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300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976</v>
      </c>
      <c r="I83" s="253"/>
      <c r="J83" s="402">
        <v>432477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1595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487</v>
      </c>
      <c r="J87" s="400">
        <v>19501082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578</v>
      </c>
      <c r="F89" s="899" t="s">
        <v>961</v>
      </c>
      <c r="G89" s="141" t="s">
        <v>305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578</v>
      </c>
      <c r="F90" s="899" t="s">
        <v>961</v>
      </c>
      <c r="G90" s="141" t="s">
        <v>305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1754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976</v>
      </c>
      <c r="I92" s="253"/>
      <c r="J92" s="402">
        <v>19501082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1622</v>
      </c>
      <c r="F95" s="403"/>
      <c r="G95" s="289"/>
      <c r="H95" s="289"/>
      <c r="I95" s="253" t="s">
        <v>487</v>
      </c>
      <c r="J95" s="400">
        <v>520444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1120</v>
      </c>
      <c r="F98" s="403"/>
      <c r="G98" s="289"/>
      <c r="H98" s="289"/>
      <c r="I98" s="289" t="s">
        <v>487</v>
      </c>
      <c r="J98" s="400">
        <v>234300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1733</v>
      </c>
      <c r="F99" s="403"/>
      <c r="G99" s="289"/>
      <c r="H99" s="289"/>
      <c r="I99" s="289" t="s">
        <v>487</v>
      </c>
      <c r="J99" s="400">
        <v>83642</v>
      </c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1748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578</v>
      </c>
      <c r="F102" s="899" t="s">
        <v>2302</v>
      </c>
      <c r="G102" s="141" t="s">
        <v>305</v>
      </c>
      <c r="H102" s="141"/>
      <c r="I102" s="289" t="s">
        <v>487</v>
      </c>
      <c r="J102" s="400">
        <v>128531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1260</v>
      </c>
      <c r="I103" s="253"/>
      <c r="J103" s="402">
        <v>446473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23563325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1133</v>
      </c>
      <c r="I110" s="253"/>
      <c r="J110" s="404">
        <v>-4945286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1583</v>
      </c>
      <c r="F115" s="141"/>
      <c r="G115" s="141"/>
      <c r="H115" s="141"/>
      <c r="I115" s="484" t="s">
        <v>961</v>
      </c>
      <c r="J115" s="416">
        <v>76426327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961</v>
      </c>
      <c r="J117" s="414">
        <v>177824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76604151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71658865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1289</v>
      </c>
      <c r="F124" s="623"/>
      <c r="G124" s="174"/>
      <c r="H124" s="169"/>
      <c r="I124" s="612" t="s">
        <v>487</v>
      </c>
      <c r="J124" s="414">
        <v>56925245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1288</v>
      </c>
      <c r="F125" s="623"/>
      <c r="G125" s="174"/>
      <c r="H125" s="169"/>
      <c r="I125" s="612" t="s">
        <v>487</v>
      </c>
      <c r="J125" s="416">
        <v>13362600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848</v>
      </c>
      <c r="F126" s="623"/>
      <c r="G126" s="174"/>
      <c r="H126" s="169"/>
      <c r="I126" s="612" t="s">
        <v>487</v>
      </c>
      <c r="J126" s="414">
        <v>-836606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313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697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1548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947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9" t="s">
        <v>961</v>
      </c>
      <c r="G137" s="141" t="s">
        <v>305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9" t="s">
        <v>961</v>
      </c>
      <c r="G138" s="141" t="s">
        <v>305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9" t="s">
        <v>961</v>
      </c>
      <c r="G139" s="141" t="s">
        <v>305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9" t="s">
        <v>961</v>
      </c>
      <c r="G140" s="141" t="s">
        <v>305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2"/>
      <c r="F141" s="622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3329829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1395</v>
      </c>
      <c r="F145" s="403"/>
      <c r="G145" s="289"/>
      <c r="H145" s="289"/>
      <c r="I145" s="578" t="s">
        <v>961</v>
      </c>
      <c r="J145" s="414">
        <v>-446473</v>
      </c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8" t="s">
        <v>961</v>
      </c>
      <c r="J146" s="414">
        <v>-520444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2102</v>
      </c>
      <c r="F147" s="761"/>
      <c r="G147" s="760"/>
      <c r="H147" s="760"/>
      <c r="I147" s="791" t="s">
        <v>961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961</v>
      </c>
      <c r="G148" s="141" t="s">
        <v>305</v>
      </c>
      <c r="H148" s="141"/>
      <c r="I148" s="578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2303</v>
      </c>
      <c r="G149" s="141" t="s">
        <v>305</v>
      </c>
      <c r="H149" s="141"/>
      <c r="I149" s="551" t="s">
        <v>487</v>
      </c>
      <c r="J149" s="414">
        <v>-155286</v>
      </c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265</v>
      </c>
      <c r="F150" s="899" t="s">
        <v>961</v>
      </c>
      <c r="G150" s="141" t="s">
        <v>305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265</v>
      </c>
      <c r="F151" s="899" t="s">
        <v>961</v>
      </c>
      <c r="G151" s="141" t="s">
        <v>305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1793</v>
      </c>
      <c r="I152" s="551"/>
      <c r="J152" s="416">
        <v>-1122203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71658865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44475.871648958331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1504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757</v>
      </c>
      <c r="F10" s="141"/>
      <c r="G10" s="109"/>
      <c r="H10" s="111"/>
      <c r="I10" s="141" t="s">
        <v>487</v>
      </c>
      <c r="J10" s="880">
        <v>1227860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301</v>
      </c>
      <c r="F13" s="141"/>
      <c r="G13" s="109"/>
      <c r="H13" s="111"/>
      <c r="I13" s="141" t="s">
        <v>487</v>
      </c>
      <c r="J13" s="316">
        <v>12087380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70</v>
      </c>
      <c r="F14" s="141"/>
      <c r="G14" s="109"/>
      <c r="H14" s="111"/>
      <c r="I14" s="141" t="s">
        <v>487</v>
      </c>
      <c r="J14" s="66">
        <v>102537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11312870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208324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948</v>
      </c>
      <c r="F20" s="808" t="s">
        <v>961</v>
      </c>
      <c r="G20" s="109" t="s">
        <v>744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1351</v>
      </c>
      <c r="F22" s="141"/>
      <c r="G22" s="109"/>
      <c r="H22" s="111"/>
      <c r="I22" s="141" t="s">
        <v>487</v>
      </c>
      <c r="J22" s="317">
        <v>1896583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727</v>
      </c>
      <c r="F27" s="141"/>
      <c r="G27" s="109"/>
      <c r="H27" s="111"/>
      <c r="I27" s="141" t="s">
        <v>487</v>
      </c>
      <c r="J27" s="66">
        <v>4144969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355</v>
      </c>
      <c r="F28" s="141"/>
      <c r="G28" s="109"/>
      <c r="H28" s="111"/>
      <c r="I28" s="141" t="s">
        <v>487</v>
      </c>
      <c r="J28" s="66">
        <v>7189085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487</v>
      </c>
      <c r="J29" s="66">
        <v>-21184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578</v>
      </c>
      <c r="F31" s="808" t="s">
        <v>961</v>
      </c>
      <c r="G31" s="109" t="s">
        <v>744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69</v>
      </c>
      <c r="I32" s="151"/>
      <c r="J32" s="316">
        <v>11312870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44475.871648958331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1504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1356</v>
      </c>
      <c r="M9" s="9" t="s">
        <v>1479</v>
      </c>
      <c r="N9" s="9" t="s">
        <v>578</v>
      </c>
      <c r="O9" s="143"/>
      <c r="P9" s="27" t="s">
        <v>71</v>
      </c>
      <c r="Q9" s="27" t="s">
        <v>955</v>
      </c>
      <c r="R9" s="27" t="s">
        <v>956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2200</v>
      </c>
      <c r="F12" s="1059"/>
      <c r="G12" s="1059"/>
      <c r="H12" s="1059"/>
      <c r="I12" s="484" t="s">
        <v>961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971</v>
      </c>
      <c r="D13" s="1059"/>
      <c r="E13" s="1218" t="s">
        <v>2194</v>
      </c>
      <c r="F13" s="1059"/>
      <c r="G13" s="1059"/>
      <c r="H13" s="1059"/>
      <c r="I13" s="484" t="s">
        <v>961</v>
      </c>
      <c r="J13" s="797"/>
      <c r="K13" s="797"/>
      <c r="L13" s="797"/>
      <c r="M13" s="797"/>
      <c r="N13" s="797"/>
      <c r="O13" s="143"/>
      <c r="P13" s="238">
        <v>0</v>
      </c>
      <c r="Q13" s="1230">
        <v>208324</v>
      </c>
      <c r="R13" s="1230"/>
      <c r="S13" s="143"/>
      <c r="T13" s="238">
        <v>208324</v>
      </c>
      <c r="U13" s="141"/>
    </row>
    <row r="14" spans="1:21" s="894" customFormat="1" ht="12" customHeight="1" x14ac:dyDescent="0.2">
      <c r="A14" s="138"/>
      <c r="B14" s="141"/>
      <c r="C14" s="1080" t="s">
        <v>972</v>
      </c>
      <c r="D14" s="1059"/>
      <c r="E14" s="1218" t="s">
        <v>2245</v>
      </c>
      <c r="F14" s="1059"/>
      <c r="G14" s="1059"/>
      <c r="H14" s="1059"/>
      <c r="I14" s="484" t="s">
        <v>961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2195</v>
      </c>
      <c r="F15" s="1059"/>
      <c r="G15" s="1059"/>
      <c r="H15" s="1059"/>
      <c r="I15" s="484" t="s">
        <v>961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2246</v>
      </c>
      <c r="F16" s="1059"/>
      <c r="G16" s="1059"/>
      <c r="H16" s="1059"/>
      <c r="I16" s="484" t="s">
        <v>961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2198</v>
      </c>
      <c r="F17" s="1059"/>
      <c r="G17" s="1059"/>
      <c r="H17" s="1059"/>
      <c r="I17" s="484" t="s">
        <v>961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2247</v>
      </c>
      <c r="F18" s="1059"/>
      <c r="G18" s="1059"/>
      <c r="H18" s="1059"/>
      <c r="I18" s="484" t="s">
        <v>961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2248</v>
      </c>
      <c r="F19" s="1059"/>
      <c r="G19" s="1059"/>
      <c r="H19" s="1059"/>
      <c r="I19" s="484" t="s">
        <v>961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2197</v>
      </c>
      <c r="F20" s="1059"/>
      <c r="G20" s="1059"/>
      <c r="H20" s="1059"/>
      <c r="I20" s="484" t="s">
        <v>961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2196</v>
      </c>
      <c r="F21" s="1059"/>
      <c r="G21" s="1059"/>
      <c r="H21" s="1059"/>
      <c r="I21" s="484" t="s">
        <v>961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976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208324</v>
      </c>
      <c r="R22" s="238">
        <v>0</v>
      </c>
      <c r="S22" s="276"/>
      <c r="T22" s="238">
        <v>208324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1337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1598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1599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80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1163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2249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1767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2199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961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578</v>
      </c>
      <c r="F37" s="808" t="s">
        <v>961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578</v>
      </c>
      <c r="F38" s="808" t="s">
        <v>961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578</v>
      </c>
      <c r="F39" s="808" t="s">
        <v>961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1798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208324</v>
      </c>
      <c r="R41" s="317">
        <v>0</v>
      </c>
      <c r="S41" s="276"/>
      <c r="T41" s="317">
        <v>208324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1356</v>
      </c>
      <c r="M45" s="9" t="s">
        <v>1479</v>
      </c>
      <c r="N45" s="9" t="s">
        <v>578</v>
      </c>
      <c r="O45" s="143"/>
      <c r="P45" s="27" t="s">
        <v>71</v>
      </c>
      <c r="Q45" s="27" t="s">
        <v>955</v>
      </c>
      <c r="R45" s="27" t="s">
        <v>956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380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668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578</v>
      </c>
      <c r="F51" s="808" t="s">
        <v>961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578</v>
      </c>
      <c r="F52" s="808" t="s">
        <v>961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1718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998564.25756000006</v>
      </c>
      <c r="K60" s="316">
        <v>351</v>
      </c>
      <c r="L60" s="316">
        <v>286103.13603999995</v>
      </c>
      <c r="M60" s="316">
        <v>6831.6063999999997</v>
      </c>
      <c r="N60" s="316">
        <v>48171</v>
      </c>
      <c r="O60" s="276"/>
      <c r="P60" s="238">
        <v>1340021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44475.871648958331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1376</v>
      </c>
      <c r="F11" s="111"/>
      <c r="G11" s="147"/>
      <c r="H11" s="111"/>
      <c r="I11" s="111"/>
      <c r="J11" s="111" t="s">
        <v>487</v>
      </c>
      <c r="K11" s="63">
        <v>19501082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578</v>
      </c>
      <c r="F14" s="109"/>
      <c r="G14" s="808" t="s">
        <v>961</v>
      </c>
      <c r="H14" s="109" t="s">
        <v>1411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961</v>
      </c>
      <c r="H15" s="109" t="s">
        <v>1411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276</v>
      </c>
      <c r="J16" s="112"/>
      <c r="K16" s="238">
        <v>19501082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1503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1229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1545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961</v>
      </c>
      <c r="H25" s="109" t="s">
        <v>1411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578</v>
      </c>
      <c r="F26" s="111"/>
      <c r="G26" s="808" t="s">
        <v>961</v>
      </c>
      <c r="H26" s="109" t="s">
        <v>1411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332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321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578</v>
      </c>
      <c r="F31" s="111"/>
      <c r="G31" s="808" t="s">
        <v>961</v>
      </c>
      <c r="H31" s="109" t="s">
        <v>1411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578</v>
      </c>
      <c r="F32" s="111"/>
      <c r="G32" s="808" t="s">
        <v>961</v>
      </c>
      <c r="H32" s="109" t="s">
        <v>1411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578</v>
      </c>
      <c r="F33" s="111"/>
      <c r="G33" s="808" t="s">
        <v>961</v>
      </c>
      <c r="H33" s="109" t="s">
        <v>1411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1509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578</v>
      </c>
      <c r="F38" s="111"/>
      <c r="G38" s="808" t="s">
        <v>961</v>
      </c>
      <c r="H38" s="109" t="s">
        <v>1411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578</v>
      </c>
      <c r="F39" s="111"/>
      <c r="G39" s="808" t="s">
        <v>961</v>
      </c>
      <c r="H39" s="109" t="s">
        <v>1411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578</v>
      </c>
      <c r="F40" s="111"/>
      <c r="G40" s="808" t="s">
        <v>961</v>
      </c>
      <c r="H40" s="109" t="s">
        <v>1411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1676</v>
      </c>
      <c r="J43" s="112"/>
      <c r="K43" s="259">
        <v>19501082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487</v>
      </c>
      <c r="K49" s="63">
        <v>1269772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>
        <v>18231310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1363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68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578</v>
      </c>
      <c r="F54" s="109"/>
      <c r="G54" s="808" t="s">
        <v>961</v>
      </c>
      <c r="H54" s="109" t="s">
        <v>1411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578</v>
      </c>
      <c r="F55" s="109"/>
      <c r="G55" s="808" t="s">
        <v>961</v>
      </c>
      <c r="H55" s="109" t="s">
        <v>1411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1676</v>
      </c>
      <c r="J56" s="112"/>
      <c r="K56" s="238">
        <v>19501082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487</v>
      </c>
      <c r="K62" s="63">
        <v>3127535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>
        <v>6369932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1577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1234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487</v>
      </c>
      <c r="K68" s="63">
        <v>362625</v>
      </c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1752</v>
      </c>
      <c r="F69" s="109"/>
      <c r="G69" s="141"/>
      <c r="H69" s="109"/>
      <c r="I69" s="111"/>
      <c r="J69" s="524" t="s">
        <v>487</v>
      </c>
      <c r="K69" s="63">
        <v>7165615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745</v>
      </c>
      <c r="F71" s="109"/>
      <c r="G71" s="141"/>
      <c r="H71" s="109"/>
      <c r="I71" s="111"/>
      <c r="J71" s="111" t="s">
        <v>487</v>
      </c>
      <c r="K71" s="63">
        <v>1141234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1560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1214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1615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1487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1350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754</v>
      </c>
      <c r="F84" s="111"/>
      <c r="G84" s="141"/>
      <c r="H84" s="111"/>
      <c r="I84" s="111"/>
      <c r="J84" s="453" t="s">
        <v>487</v>
      </c>
      <c r="K84" s="489">
        <v>64369</v>
      </c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1574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1394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342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>
        <v>1269772</v>
      </c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1676</v>
      </c>
      <c r="J90" s="112"/>
      <c r="K90" s="238">
        <v>19501082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44475.871648958331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63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66</v>
      </c>
      <c r="F15" s="808" t="s">
        <v>961</v>
      </c>
      <c r="G15" s="109" t="s">
        <v>744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961</v>
      </c>
      <c r="G17" s="109" t="s">
        <v>744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255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580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976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1145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1197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514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324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578</v>
      </c>
      <c r="F44" s="808" t="s">
        <v>961</v>
      </c>
      <c r="G44" s="109" t="s">
        <v>305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578</v>
      </c>
      <c r="F45" s="808" t="s">
        <v>961</v>
      </c>
      <c r="G45" s="109" t="s">
        <v>305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578</v>
      </c>
      <c r="F46" s="808" t="s">
        <v>961</v>
      </c>
      <c r="G46" s="109" t="s">
        <v>305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44475.871648958331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1235</v>
      </c>
      <c r="L8" s="9" t="s">
        <v>1359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961</v>
      </c>
      <c r="J11" s="159" t="s">
        <v>961</v>
      </c>
      <c r="K11" s="159" t="s">
        <v>961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667</v>
      </c>
      <c r="F12" s="147"/>
      <c r="G12" s="109"/>
      <c r="H12" s="109"/>
      <c r="I12" s="186" t="s">
        <v>487</v>
      </c>
      <c r="J12" s="159" t="s">
        <v>961</v>
      </c>
      <c r="K12" s="159" t="s">
        <v>961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487</v>
      </c>
      <c r="J13" s="159" t="s">
        <v>961</v>
      </c>
      <c r="K13" s="159" t="s">
        <v>961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1297</v>
      </c>
      <c r="F14" s="147"/>
      <c r="G14" s="109"/>
      <c r="H14" s="109"/>
      <c r="I14" s="186" t="s">
        <v>487</v>
      </c>
      <c r="J14" s="159" t="s">
        <v>961</v>
      </c>
      <c r="K14" s="159" t="s">
        <v>961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578</v>
      </c>
      <c r="F15" s="808" t="s">
        <v>961</v>
      </c>
      <c r="G15" s="109" t="s">
        <v>2140</v>
      </c>
      <c r="H15" s="109"/>
      <c r="I15" s="186" t="s">
        <v>487</v>
      </c>
      <c r="J15" s="159" t="s">
        <v>961</v>
      </c>
      <c r="K15" s="159" t="s">
        <v>961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487</v>
      </c>
      <c r="J22" s="63">
        <v>1228268</v>
      </c>
      <c r="K22" s="63">
        <v>678595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1737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624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1361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1203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578</v>
      </c>
      <c r="F30" s="808" t="s">
        <v>961</v>
      </c>
      <c r="G30" s="109" t="s">
        <v>2140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578</v>
      </c>
      <c r="F31" s="808" t="s">
        <v>961</v>
      </c>
      <c r="G31" s="109" t="s">
        <v>2140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1059</v>
      </c>
      <c r="I32" s="111"/>
      <c r="J32" s="238">
        <v>1228268</v>
      </c>
      <c r="K32" s="238">
        <v>678595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758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274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501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338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44475.871648958331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808</v>
      </c>
      <c r="K11" s="51"/>
      <c r="L11" s="50" t="s">
        <v>809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82" t="s">
        <v>2346</v>
      </c>
      <c r="F15" s="1076"/>
      <c r="G15" s="141" t="s">
        <v>487</v>
      </c>
      <c r="H15" s="63">
        <v>1224740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82" t="s">
        <v>2347</v>
      </c>
      <c r="F16" s="1076"/>
      <c r="G16" s="141" t="s">
        <v>487</v>
      </c>
      <c r="H16" s="63">
        <v>1215979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2348</v>
      </c>
      <c r="F17" s="1076"/>
      <c r="G17" s="141" t="s">
        <v>487</v>
      </c>
      <c r="H17" s="63">
        <v>1092657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2349</v>
      </c>
      <c r="F18" s="1076"/>
      <c r="G18" s="141" t="s">
        <v>487</v>
      </c>
      <c r="H18" s="63">
        <v>1071942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2350</v>
      </c>
      <c r="F19" s="1076"/>
      <c r="G19" s="141" t="s">
        <v>487</v>
      </c>
      <c r="H19" s="63">
        <v>1071942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2351</v>
      </c>
      <c r="F20" s="1076"/>
      <c r="G20" s="141" t="s">
        <v>487</v>
      </c>
      <c r="H20" s="63">
        <v>13823822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2352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1210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1059</v>
      </c>
      <c r="G23" s="151"/>
      <c r="H23" s="238">
        <v>19501082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83" t="s">
        <v>960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44475.871648958331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961</v>
      </c>
      <c r="K9" s="828" t="s">
        <v>961</v>
      </c>
      <c r="L9" s="828" t="s">
        <v>961</v>
      </c>
      <c r="M9" s="828" t="s">
        <v>961</v>
      </c>
      <c r="N9" s="828" t="s">
        <v>961</v>
      </c>
      <c r="O9" s="828" t="s">
        <v>961</v>
      </c>
      <c r="P9" s="828" t="s">
        <v>961</v>
      </c>
      <c r="Q9" s="828" t="s">
        <v>961</v>
      </c>
      <c r="R9" s="828" t="s">
        <v>961</v>
      </c>
      <c r="S9" s="828" t="s">
        <v>961</v>
      </c>
      <c r="T9" s="828" t="s">
        <v>961</v>
      </c>
      <c r="U9" s="828" t="s">
        <v>961</v>
      </c>
      <c r="V9" s="828" t="s">
        <v>961</v>
      </c>
      <c r="W9" s="828" t="s">
        <v>961</v>
      </c>
      <c r="X9" s="828" t="s">
        <v>961</v>
      </c>
      <c r="Y9" s="828" t="s">
        <v>961</v>
      </c>
      <c r="Z9" s="828" t="s">
        <v>961</v>
      </c>
      <c r="AA9" s="828" t="s">
        <v>961</v>
      </c>
      <c r="AB9" s="828" t="s">
        <v>961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1360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1332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961</v>
      </c>
      <c r="G15" s="109" t="s">
        <v>744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1510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1332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961</v>
      </c>
      <c r="G22" s="109" t="s">
        <v>744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989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971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972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44475.871648958331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2137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961</v>
      </c>
      <c r="J14" s="63">
        <v>14045361</v>
      </c>
      <c r="K14" s="238">
        <v>772494.85499999998</v>
      </c>
      <c r="L14" s="68">
        <v>5.5E-2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961</v>
      </c>
      <c r="J15" s="63">
        <v>3333675</v>
      </c>
      <c r="K15" s="238">
        <v>183352.125</v>
      </c>
      <c r="L15" s="68">
        <v>5.5E-2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>
        <v>5.5E-2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961</v>
      </c>
      <c r="G17" s="109" t="s">
        <v>305</v>
      </c>
      <c r="H17" s="149"/>
      <c r="I17" s="566" t="s">
        <v>961</v>
      </c>
      <c r="J17" s="63"/>
      <c r="K17" s="238">
        <v>0</v>
      </c>
      <c r="L17" s="68">
        <v>5.5E-2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8" t="s">
        <v>961</v>
      </c>
      <c r="G18" s="109" t="s">
        <v>305</v>
      </c>
      <c r="H18" s="149"/>
      <c r="I18" s="566" t="s">
        <v>961</v>
      </c>
      <c r="J18" s="63"/>
      <c r="K18" s="238">
        <v>0</v>
      </c>
      <c r="L18" s="68">
        <v>5.5E-2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961</v>
      </c>
      <c r="G19" s="109" t="s">
        <v>305</v>
      </c>
      <c r="H19" s="149"/>
      <c r="I19" s="566" t="s">
        <v>961</v>
      </c>
      <c r="J19" s="63"/>
      <c r="K19" s="238">
        <v>0</v>
      </c>
      <c r="L19" s="68">
        <v>5.5E-2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17379036</v>
      </c>
      <c r="K20" s="238">
        <v>955846.98</v>
      </c>
      <c r="L20" s="573">
        <v>5.5E-2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>
        <v>7866342</v>
      </c>
      <c r="K22" s="238">
        <v>432648.81</v>
      </c>
      <c r="L22" s="68">
        <v>5.5E-2</v>
      </c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487</v>
      </c>
      <c r="J23" s="63">
        <v>11083085</v>
      </c>
      <c r="K23" s="238">
        <v>609569.67500000005</v>
      </c>
      <c r="L23" s="68">
        <v>5.5E-2</v>
      </c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343</v>
      </c>
      <c r="F24" s="147"/>
      <c r="G24" s="149"/>
      <c r="H24" s="149"/>
      <c r="I24" s="289" t="s">
        <v>487</v>
      </c>
      <c r="J24" s="63">
        <v>1118339</v>
      </c>
      <c r="K24" s="238">
        <v>61508.644999999997</v>
      </c>
      <c r="L24" s="68">
        <v>5.5E-2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>
        <v>5.5E-2</v>
      </c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374</v>
      </c>
      <c r="F26" s="147"/>
      <c r="G26" s="149"/>
      <c r="H26" s="149"/>
      <c r="I26" s="289" t="s">
        <v>487</v>
      </c>
      <c r="J26" s="63">
        <v>4155939</v>
      </c>
      <c r="K26" s="238">
        <v>228576.64499999999</v>
      </c>
      <c r="L26" s="68">
        <v>5.5E-2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09" t="s">
        <v>305</v>
      </c>
      <c r="H27" s="149"/>
      <c r="I27" s="289" t="s">
        <v>487</v>
      </c>
      <c r="J27" s="63"/>
      <c r="K27" s="238">
        <v>0</v>
      </c>
      <c r="L27" s="68">
        <v>5.5E-2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09" t="s">
        <v>305</v>
      </c>
      <c r="H28" s="149"/>
      <c r="I28" s="289" t="s">
        <v>487</v>
      </c>
      <c r="J28" s="63"/>
      <c r="K28" s="238">
        <v>0</v>
      </c>
      <c r="L28" s="68">
        <v>5.5E-2</v>
      </c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961</v>
      </c>
      <c r="G29" s="109" t="s">
        <v>305</v>
      </c>
      <c r="H29" s="149"/>
      <c r="I29" s="289" t="s">
        <v>487</v>
      </c>
      <c r="J29" s="63"/>
      <c r="K29" s="238">
        <v>0</v>
      </c>
      <c r="L29" s="68">
        <v>5.5E-2</v>
      </c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24223705</v>
      </c>
      <c r="K30" s="238">
        <v>1332303.7750000001</v>
      </c>
      <c r="L30" s="573">
        <v>5.5000000000000007E-2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-6844669</v>
      </c>
      <c r="K32" s="238">
        <v>-376456.79500000016</v>
      </c>
      <c r="L32" s="573">
        <v>5.5000000000000021E-2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41535769</v>
      </c>
      <c r="K35" s="238">
        <v>2284467.2949999999</v>
      </c>
      <c r="L35" s="68">
        <v>5.5E-2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>
        <v>5.5E-2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902477</v>
      </c>
      <c r="K37" s="238">
        <v>49636.235000000001</v>
      </c>
      <c r="L37" s="68">
        <v>5.5E-2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674</v>
      </c>
      <c r="F38" s="808" t="s">
        <v>961</v>
      </c>
      <c r="G38" s="109" t="s">
        <v>305</v>
      </c>
      <c r="H38" s="149"/>
      <c r="I38" s="289" t="s">
        <v>487</v>
      </c>
      <c r="J38" s="63"/>
      <c r="K38" s="238">
        <v>0</v>
      </c>
      <c r="L38" s="68">
        <v>5.5E-2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961</v>
      </c>
      <c r="G39" s="109" t="s">
        <v>305</v>
      </c>
      <c r="H39" s="149"/>
      <c r="I39" s="289" t="s">
        <v>487</v>
      </c>
      <c r="J39" s="63"/>
      <c r="K39" s="238">
        <v>0</v>
      </c>
      <c r="L39" s="68">
        <v>5.5E-2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961</v>
      </c>
      <c r="G40" s="109" t="s">
        <v>305</v>
      </c>
      <c r="H40" s="149"/>
      <c r="I40" s="289" t="s">
        <v>487</v>
      </c>
      <c r="J40" s="63"/>
      <c r="K40" s="238">
        <v>0</v>
      </c>
      <c r="L40" s="68">
        <v>5.5E-2</v>
      </c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1554</v>
      </c>
      <c r="I41" s="289"/>
      <c r="J41" s="238">
        <v>42438246</v>
      </c>
      <c r="K41" s="238">
        <v>2334103.5299999998</v>
      </c>
      <c r="L41" s="573">
        <v>5.4999999999999993E-2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35593577</v>
      </c>
      <c r="K43" s="238">
        <v>1957646.7349999996</v>
      </c>
      <c r="L43" s="573">
        <v>5.4999999999999986E-2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41535769</v>
      </c>
      <c r="K46" s="238">
        <v>2284467.2949999999</v>
      </c>
      <c r="L46" s="68">
        <v>5.5E-2</v>
      </c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1"/>
      <c r="H47" s="464"/>
      <c r="I47" s="289" t="s">
        <v>487</v>
      </c>
      <c r="J47" s="63">
        <v>11847906</v>
      </c>
      <c r="K47" s="238">
        <v>651634.82999999996</v>
      </c>
      <c r="L47" s="68">
        <v>5.5E-2</v>
      </c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5.5E-2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674</v>
      </c>
      <c r="F49" s="808" t="s">
        <v>2304</v>
      </c>
      <c r="G49" s="109" t="s">
        <v>305</v>
      </c>
      <c r="H49" s="149"/>
      <c r="I49" s="289" t="s">
        <v>487</v>
      </c>
      <c r="J49" s="63">
        <v>-6707013</v>
      </c>
      <c r="K49" s="238">
        <v>-368885.71500000003</v>
      </c>
      <c r="L49" s="68">
        <v>5.5E-2</v>
      </c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2305</v>
      </c>
      <c r="G50" s="109" t="s">
        <v>305</v>
      </c>
      <c r="H50" s="149"/>
      <c r="I50" s="289" t="s">
        <v>487</v>
      </c>
      <c r="J50" s="63">
        <v>-11083085</v>
      </c>
      <c r="K50" s="238">
        <v>-609569.67500000005</v>
      </c>
      <c r="L50" s="68">
        <v>5.5E-2</v>
      </c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35593577</v>
      </c>
      <c r="K51" s="238">
        <v>1957646.7350000001</v>
      </c>
      <c r="L51" s="573">
        <v>5.5E-2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2137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77</v>
      </c>
      <c r="F59" s="147"/>
      <c r="G59" s="149"/>
      <c r="H59" s="153"/>
      <c r="I59" s="289" t="s">
        <v>487</v>
      </c>
      <c r="J59" s="63">
        <v>6974767</v>
      </c>
      <c r="K59" s="238">
        <v>383612.185</v>
      </c>
      <c r="L59" s="68">
        <v>5.5E-2</v>
      </c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487</v>
      </c>
      <c r="J60" s="63"/>
      <c r="K60" s="238">
        <v>0</v>
      </c>
      <c r="L60" s="68">
        <v>5.5E-2</v>
      </c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766</v>
      </c>
      <c r="F61" s="147"/>
      <c r="G61" s="109"/>
      <c r="H61" s="149"/>
      <c r="I61" s="289" t="s">
        <v>487</v>
      </c>
      <c r="J61" s="63"/>
      <c r="K61" s="238">
        <v>0</v>
      </c>
      <c r="L61" s="68">
        <v>5.5E-2</v>
      </c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1171</v>
      </c>
      <c r="F62" s="147"/>
      <c r="G62" s="109"/>
      <c r="H62" s="149"/>
      <c r="I62" s="289" t="s">
        <v>487</v>
      </c>
      <c r="J62" s="63"/>
      <c r="K62" s="238">
        <v>0</v>
      </c>
      <c r="L62" s="68">
        <v>5.5E-2</v>
      </c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429</v>
      </c>
      <c r="F63" s="147"/>
      <c r="G63" s="109"/>
      <c r="H63" s="149"/>
      <c r="I63" s="289" t="s">
        <v>487</v>
      </c>
      <c r="J63" s="63">
        <v>8178541</v>
      </c>
      <c r="K63" s="238">
        <v>449819.755</v>
      </c>
      <c r="L63" s="68">
        <v>5.5E-2</v>
      </c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30</v>
      </c>
      <c r="F64" s="497"/>
      <c r="G64" s="461"/>
      <c r="H64" s="464"/>
      <c r="I64" s="289" t="s">
        <v>487</v>
      </c>
      <c r="J64" s="63"/>
      <c r="K64" s="238">
        <v>0</v>
      </c>
      <c r="L64" s="68">
        <v>5.5E-2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1608</v>
      </c>
      <c r="F65" s="807" t="s">
        <v>961</v>
      </c>
      <c r="G65" s="461" t="s">
        <v>305</v>
      </c>
      <c r="H65" s="464"/>
      <c r="I65" s="289" t="s">
        <v>487</v>
      </c>
      <c r="J65" s="63"/>
      <c r="K65" s="238">
        <v>0</v>
      </c>
      <c r="L65" s="68">
        <v>5.5E-2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558</v>
      </c>
      <c r="I66" s="289" t="s">
        <v>487</v>
      </c>
      <c r="J66" s="238">
        <v>15153308</v>
      </c>
      <c r="K66" s="238">
        <v>833431.94</v>
      </c>
      <c r="L66" s="573">
        <v>5.4999999999999993E-2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30</v>
      </c>
      <c r="F69" s="147"/>
      <c r="G69" s="149"/>
      <c r="H69" s="153"/>
      <c r="I69" s="289" t="s">
        <v>487</v>
      </c>
      <c r="J69" s="63"/>
      <c r="K69" s="238">
        <v>0</v>
      </c>
      <c r="L69" s="68">
        <v>5.5E-2</v>
      </c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1608</v>
      </c>
      <c r="F70" s="807" t="s">
        <v>961</v>
      </c>
      <c r="G70" s="461" t="s">
        <v>305</v>
      </c>
      <c r="H70" s="464"/>
      <c r="I70" s="289" t="s">
        <v>487</v>
      </c>
      <c r="J70" s="63"/>
      <c r="K70" s="238">
        <v>0</v>
      </c>
      <c r="L70" s="68">
        <v>5.5E-2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952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487</v>
      </c>
      <c r="J74" s="63">
        <v>18293931</v>
      </c>
      <c r="K74" s="238">
        <v>1006166.205</v>
      </c>
      <c r="L74" s="68">
        <v>5.5E-2</v>
      </c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1608</v>
      </c>
      <c r="F75" s="807" t="s">
        <v>961</v>
      </c>
      <c r="G75" s="461" t="s">
        <v>305</v>
      </c>
      <c r="H75" s="464"/>
      <c r="I75" s="289" t="s">
        <v>487</v>
      </c>
      <c r="J75" s="63"/>
      <c r="K75" s="238">
        <v>0</v>
      </c>
      <c r="L75" s="68">
        <v>5.5E-2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951</v>
      </c>
      <c r="I76" s="289" t="s">
        <v>487</v>
      </c>
      <c r="J76" s="238">
        <v>18293931</v>
      </c>
      <c r="K76" s="238">
        <v>1006166.205</v>
      </c>
      <c r="L76" s="573">
        <v>5.5E-2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1695</v>
      </c>
      <c r="F79" s="147"/>
      <c r="G79" s="149"/>
      <c r="H79" s="149"/>
      <c r="I79" s="289" t="s">
        <v>487</v>
      </c>
      <c r="J79" s="63"/>
      <c r="K79" s="238">
        <v>0</v>
      </c>
      <c r="L79" s="68">
        <v>5.5E-2</v>
      </c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1619</v>
      </c>
      <c r="F80" s="147"/>
      <c r="G80" s="149"/>
      <c r="H80" s="149"/>
      <c r="I80" s="289" t="s">
        <v>487</v>
      </c>
      <c r="J80" s="63"/>
      <c r="K80" s="238">
        <v>0</v>
      </c>
      <c r="L80" s="68">
        <v>5.5E-2</v>
      </c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1608</v>
      </c>
      <c r="F81" s="807" t="s">
        <v>578</v>
      </c>
      <c r="G81" s="461" t="s">
        <v>305</v>
      </c>
      <c r="H81" s="464"/>
      <c r="I81" s="289" t="s">
        <v>487</v>
      </c>
      <c r="J81" s="63">
        <v>2738585</v>
      </c>
      <c r="K81" s="238">
        <v>150622.17499999999</v>
      </c>
      <c r="L81" s="68">
        <v>5.5E-2</v>
      </c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1608</v>
      </c>
      <c r="F82" s="807" t="s">
        <v>961</v>
      </c>
      <c r="G82" s="461" t="s">
        <v>305</v>
      </c>
      <c r="H82" s="464"/>
      <c r="I82" s="289" t="s">
        <v>487</v>
      </c>
      <c r="J82" s="63"/>
      <c r="K82" s="238">
        <v>0</v>
      </c>
      <c r="L82" s="68">
        <v>5.5E-2</v>
      </c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283</v>
      </c>
      <c r="I83" s="499"/>
      <c r="J83" s="238">
        <v>2738585</v>
      </c>
      <c r="K83" s="238">
        <v>150622.17499999999</v>
      </c>
      <c r="L83" s="573">
        <v>5.4999999999999993E-2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1567</v>
      </c>
      <c r="I85" s="289" t="s">
        <v>487</v>
      </c>
      <c r="J85" s="238">
        <v>36185824</v>
      </c>
      <c r="K85" s="238">
        <v>1990220.32</v>
      </c>
      <c r="L85" s="573">
        <v>5.5E-2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487</v>
      </c>
      <c r="J89" s="63">
        <v>8175555</v>
      </c>
      <c r="K89" s="238">
        <v>449655.52500000002</v>
      </c>
      <c r="L89" s="68">
        <v>5.5E-2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516</v>
      </c>
      <c r="F90" s="147"/>
      <c r="G90" s="109"/>
      <c r="H90" s="109"/>
      <c r="I90" s="289" t="s">
        <v>487</v>
      </c>
      <c r="J90" s="63"/>
      <c r="K90" s="238">
        <v>0</v>
      </c>
      <c r="L90" s="68">
        <v>5.5E-2</v>
      </c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766</v>
      </c>
      <c r="F91" s="147"/>
      <c r="G91" s="109"/>
      <c r="H91" s="149"/>
      <c r="I91" s="289" t="s">
        <v>487</v>
      </c>
      <c r="J91" s="63"/>
      <c r="K91" s="238">
        <v>0</v>
      </c>
      <c r="L91" s="68">
        <v>5.5E-2</v>
      </c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1171</v>
      </c>
      <c r="F92" s="147"/>
      <c r="G92" s="109"/>
      <c r="H92" s="149"/>
      <c r="I92" s="289" t="s">
        <v>487</v>
      </c>
      <c r="J92" s="63">
        <v>15130759</v>
      </c>
      <c r="K92" s="238">
        <v>832191.745</v>
      </c>
      <c r="L92" s="68">
        <v>5.5E-2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487</v>
      </c>
      <c r="J93" s="63">
        <v>11320587</v>
      </c>
      <c r="K93" s="238">
        <v>622632.28500000003</v>
      </c>
      <c r="L93" s="68">
        <v>5.5E-2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1608</v>
      </c>
      <c r="F94" s="807" t="s">
        <v>2306</v>
      </c>
      <c r="G94" s="461" t="s">
        <v>305</v>
      </c>
      <c r="H94" s="464"/>
      <c r="I94" s="289" t="s">
        <v>487</v>
      </c>
      <c r="J94" s="63">
        <v>6596649</v>
      </c>
      <c r="K94" s="238">
        <v>362815.69500000001</v>
      </c>
      <c r="L94" s="68">
        <v>5.5E-2</v>
      </c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199</v>
      </c>
      <c r="I95" s="289" t="s">
        <v>487</v>
      </c>
      <c r="J95" s="238">
        <v>41223550</v>
      </c>
      <c r="K95" s="238">
        <v>2267295.25</v>
      </c>
      <c r="L95" s="573">
        <v>5.5E-2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429</v>
      </c>
      <c r="F98" s="147"/>
      <c r="G98" s="149"/>
      <c r="H98" s="153"/>
      <c r="I98" s="289" t="s">
        <v>487</v>
      </c>
      <c r="J98" s="63">
        <v>17160608</v>
      </c>
      <c r="K98" s="238">
        <v>943833.44000000006</v>
      </c>
      <c r="L98" s="68">
        <v>5.5E-2</v>
      </c>
      <c r="M98" s="141"/>
    </row>
    <row r="99" spans="1:13" s="2" customFormat="1" ht="11.45" customHeight="1" x14ac:dyDescent="0.2">
      <c r="A99" s="60"/>
      <c r="B99" s="141"/>
      <c r="C99" s="113" t="s">
        <v>1796</v>
      </c>
      <c r="D99" s="141"/>
      <c r="E99" s="150" t="s">
        <v>513</v>
      </c>
      <c r="F99" s="147"/>
      <c r="G99" s="109"/>
      <c r="H99" s="109"/>
      <c r="I99" s="289" t="s">
        <v>487</v>
      </c>
      <c r="J99" s="63"/>
      <c r="K99" s="238">
        <v>0</v>
      </c>
      <c r="L99" s="68">
        <v>5.5E-2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1608</v>
      </c>
      <c r="F100" s="807" t="s">
        <v>961</v>
      </c>
      <c r="G100" s="461" t="s">
        <v>305</v>
      </c>
      <c r="H100" s="464"/>
      <c r="I100" s="289" t="s">
        <v>487</v>
      </c>
      <c r="J100" s="63"/>
      <c r="K100" s="238">
        <v>0</v>
      </c>
      <c r="L100" s="68">
        <v>5.5E-2</v>
      </c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1328</v>
      </c>
      <c r="F101" s="497"/>
      <c r="G101" s="461"/>
      <c r="H101" s="464"/>
      <c r="I101" s="289" t="s">
        <v>487</v>
      </c>
      <c r="J101" s="63"/>
      <c r="K101" s="238">
        <v>0</v>
      </c>
      <c r="L101" s="68">
        <v>5.5E-2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1608</v>
      </c>
      <c r="F102" s="807" t="s">
        <v>961</v>
      </c>
      <c r="G102" s="461" t="s">
        <v>305</v>
      </c>
      <c r="H102" s="464"/>
      <c r="I102" s="289" t="s">
        <v>487</v>
      </c>
      <c r="J102" s="63"/>
      <c r="K102" s="238">
        <v>0</v>
      </c>
      <c r="L102" s="68">
        <v>5.5E-2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1608</v>
      </c>
      <c r="F103" s="807" t="s">
        <v>961</v>
      </c>
      <c r="G103" s="461" t="s">
        <v>305</v>
      </c>
      <c r="H103" s="464"/>
      <c r="I103" s="289" t="s">
        <v>487</v>
      </c>
      <c r="J103" s="63"/>
      <c r="K103" s="238">
        <v>0</v>
      </c>
      <c r="L103" s="68">
        <v>5.5E-2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1608</v>
      </c>
      <c r="F104" s="807" t="s">
        <v>961</v>
      </c>
      <c r="G104" s="461" t="s">
        <v>305</v>
      </c>
      <c r="H104" s="464"/>
      <c r="I104" s="289" t="s">
        <v>487</v>
      </c>
      <c r="J104" s="63"/>
      <c r="K104" s="238">
        <v>0</v>
      </c>
      <c r="L104" s="68">
        <v>5.5E-2</v>
      </c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1329</v>
      </c>
      <c r="I105" s="289" t="s">
        <v>487</v>
      </c>
      <c r="J105" s="238">
        <v>17160608</v>
      </c>
      <c r="K105" s="238">
        <v>943833.44000000006</v>
      </c>
      <c r="L105" s="573">
        <v>5.5E-2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1075</v>
      </c>
      <c r="I107" s="289" t="s">
        <v>487</v>
      </c>
      <c r="J107" s="238">
        <v>58384158</v>
      </c>
      <c r="K107" s="238">
        <v>3211128.69</v>
      </c>
      <c r="L107" s="573">
        <v>5.5E-2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-22198334</v>
      </c>
      <c r="K109" s="238">
        <v>-1220908.3699999999</v>
      </c>
      <c r="L109" s="573">
        <v>5.4999999999999993E-2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44475.871648958331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1497</v>
      </c>
      <c r="F8" s="637"/>
      <c r="G8" s="637"/>
      <c r="H8" s="808" t="s">
        <v>961</v>
      </c>
      <c r="I8" s="299"/>
      <c r="J8" s="440"/>
      <c r="K8" s="1005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1497</v>
      </c>
      <c r="K11" s="9" t="s">
        <v>1109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961</v>
      </c>
      <c r="G17" s="149" t="s">
        <v>2140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8" t="s">
        <v>961</v>
      </c>
      <c r="G18" s="149" t="s">
        <v>2140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961</v>
      </c>
      <c r="G19" s="149" t="s">
        <v>2140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343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374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961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674</v>
      </c>
      <c r="F38" s="808" t="s">
        <v>961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961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961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674</v>
      </c>
      <c r="F49" s="808" t="s">
        <v>961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961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1497</v>
      </c>
      <c r="F54" s="147"/>
      <c r="G54" s="149"/>
      <c r="H54" s="813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1497</v>
      </c>
      <c r="K56" s="9" t="s">
        <v>1109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454</v>
      </c>
      <c r="F59" s="147"/>
      <c r="G59" s="109"/>
      <c r="H59" s="109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1608</v>
      </c>
      <c r="F61" s="807" t="s">
        <v>961</v>
      </c>
      <c r="G61" s="464" t="s">
        <v>2140</v>
      </c>
      <c r="H61" s="464"/>
      <c r="I61" s="578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1608</v>
      </c>
      <c r="F62" s="807" t="s">
        <v>961</v>
      </c>
      <c r="G62" s="464" t="s">
        <v>2140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558</v>
      </c>
      <c r="I63" s="289" t="s">
        <v>487</v>
      </c>
      <c r="J63" s="238">
        <v>0</v>
      </c>
      <c r="K63" s="238">
        <v>0</v>
      </c>
      <c r="L63" s="573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456</v>
      </c>
      <c r="F66" s="147"/>
      <c r="G66" s="153"/>
      <c r="H66" s="153"/>
      <c r="I66" s="578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7" t="s">
        <v>961</v>
      </c>
      <c r="G67" s="464" t="s">
        <v>2140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0</v>
      </c>
      <c r="K68" s="238">
        <v>0</v>
      </c>
      <c r="L68" s="573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7" t="s">
        <v>961</v>
      </c>
      <c r="G72" s="464" t="s">
        <v>2140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951</v>
      </c>
      <c r="I73" s="289" t="s">
        <v>487</v>
      </c>
      <c r="J73" s="238">
        <v>0</v>
      </c>
      <c r="K73" s="238">
        <v>0</v>
      </c>
      <c r="L73" s="573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1619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1608</v>
      </c>
      <c r="F78" s="807" t="s">
        <v>961</v>
      </c>
      <c r="G78" s="464" t="s">
        <v>2140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1608</v>
      </c>
      <c r="F79" s="807" t="s">
        <v>961</v>
      </c>
      <c r="G79" s="464" t="s">
        <v>2140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1567</v>
      </c>
      <c r="I82" s="289" t="s">
        <v>487</v>
      </c>
      <c r="J82" s="238">
        <v>0</v>
      </c>
      <c r="K82" s="238">
        <v>0</v>
      </c>
      <c r="L82" s="573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513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1608</v>
      </c>
      <c r="F88" s="807" t="s">
        <v>961</v>
      </c>
      <c r="G88" s="464" t="s">
        <v>2140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1328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1608</v>
      </c>
      <c r="F90" s="807" t="s">
        <v>961</v>
      </c>
      <c r="G90" s="464" t="s">
        <v>2140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1608</v>
      </c>
      <c r="F91" s="807" t="s">
        <v>961</v>
      </c>
      <c r="G91" s="464" t="s">
        <v>2140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1608</v>
      </c>
      <c r="F92" s="807" t="s">
        <v>961</v>
      </c>
      <c r="G92" s="464" t="s">
        <v>2140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1329</v>
      </c>
      <c r="I93" s="289" t="s">
        <v>487</v>
      </c>
      <c r="J93" s="238">
        <v>0</v>
      </c>
      <c r="K93" s="238">
        <v>0</v>
      </c>
      <c r="L93" s="573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44475.871648958331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687</v>
      </c>
      <c r="F8" s="567"/>
      <c r="G8" s="298"/>
      <c r="H8" s="808" t="s">
        <v>961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876</v>
      </c>
      <c r="K11" s="9" t="s">
        <v>1109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961</v>
      </c>
      <c r="G17" s="149" t="s">
        <v>2140</v>
      </c>
      <c r="H17" s="149"/>
      <c r="I17" s="566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8" t="s">
        <v>961</v>
      </c>
      <c r="G18" s="149" t="s">
        <v>2140</v>
      </c>
      <c r="H18" s="149"/>
      <c r="I18" s="566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961</v>
      </c>
      <c r="G19" s="149" t="s">
        <v>2140</v>
      </c>
      <c r="H19" s="149"/>
      <c r="I19" s="566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343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374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961</v>
      </c>
      <c r="G27" s="149" t="s">
        <v>2140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961</v>
      </c>
      <c r="G28" s="149" t="s">
        <v>2140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674</v>
      </c>
      <c r="F29" s="808" t="s">
        <v>961</v>
      </c>
      <c r="G29" s="149" t="s">
        <v>2140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3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674</v>
      </c>
      <c r="F38" s="808" t="s">
        <v>961</v>
      </c>
      <c r="G38" s="149" t="s">
        <v>2140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961</v>
      </c>
      <c r="G39" s="149" t="s">
        <v>2140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961</v>
      </c>
      <c r="G40" s="149" t="s">
        <v>2140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674</v>
      </c>
      <c r="F49" s="808" t="s">
        <v>961</v>
      </c>
      <c r="G49" s="149" t="s">
        <v>2140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674</v>
      </c>
      <c r="F50" s="808" t="s">
        <v>961</v>
      </c>
      <c r="G50" s="149" t="s">
        <v>2140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687</v>
      </c>
      <c r="F54" s="147"/>
      <c r="G54" s="149"/>
      <c r="H54" s="813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454</v>
      </c>
      <c r="F59" s="147"/>
      <c r="G59" s="153"/>
      <c r="H59" s="153"/>
      <c r="I59" s="578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1608</v>
      </c>
      <c r="F60" s="807" t="s">
        <v>961</v>
      </c>
      <c r="G60" s="464" t="s">
        <v>2140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558</v>
      </c>
      <c r="I61" s="289" t="s">
        <v>487</v>
      </c>
      <c r="J61" s="238">
        <v>0</v>
      </c>
      <c r="K61" s="238">
        <v>0</v>
      </c>
      <c r="L61" s="573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456</v>
      </c>
      <c r="F64" s="147"/>
      <c r="G64" s="153"/>
      <c r="H64" s="153"/>
      <c r="I64" s="578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7" t="s">
        <v>961</v>
      </c>
      <c r="G65" s="464" t="s">
        <v>2140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3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7" t="s">
        <v>961</v>
      </c>
      <c r="G70" s="464" t="s">
        <v>2140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951</v>
      </c>
      <c r="I71" s="289" t="s">
        <v>487</v>
      </c>
      <c r="J71" s="238">
        <v>0</v>
      </c>
      <c r="K71" s="238">
        <v>0</v>
      </c>
      <c r="L71" s="573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1619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1608</v>
      </c>
      <c r="F76" s="807" t="s">
        <v>961</v>
      </c>
      <c r="G76" s="464" t="s">
        <v>2140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1608</v>
      </c>
      <c r="F77" s="807" t="s">
        <v>961</v>
      </c>
      <c r="G77" s="464" t="s">
        <v>2140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1567</v>
      </c>
      <c r="I80" s="289" t="s">
        <v>487</v>
      </c>
      <c r="J80" s="238">
        <v>0</v>
      </c>
      <c r="K80" s="238">
        <v>0</v>
      </c>
      <c r="L80" s="573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1608</v>
      </c>
      <c r="F83" s="808" t="s">
        <v>961</v>
      </c>
      <c r="G83" s="149" t="s">
        <v>2140</v>
      </c>
      <c r="H83" s="149"/>
      <c r="I83" s="578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1608</v>
      </c>
      <c r="F84" s="808" t="s">
        <v>961</v>
      </c>
      <c r="G84" s="149" t="s">
        <v>2140</v>
      </c>
      <c r="H84" s="149"/>
      <c r="I84" s="578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1608</v>
      </c>
      <c r="F85" s="808" t="s">
        <v>961</v>
      </c>
      <c r="G85" s="149" t="s">
        <v>2140</v>
      </c>
      <c r="H85" s="149"/>
      <c r="I85" s="578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1608</v>
      </c>
      <c r="F86" s="808" t="s">
        <v>961</v>
      </c>
      <c r="G86" s="149" t="s">
        <v>2140</v>
      </c>
      <c r="H86" s="149"/>
      <c r="I86" s="578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1608</v>
      </c>
      <c r="F87" s="808" t="s">
        <v>961</v>
      </c>
      <c r="G87" s="149" t="s">
        <v>2140</v>
      </c>
      <c r="H87" s="149"/>
      <c r="I87" s="578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1608</v>
      </c>
      <c r="F88" s="808" t="s">
        <v>961</v>
      </c>
      <c r="G88" s="149" t="s">
        <v>2140</v>
      </c>
      <c r="H88" s="149"/>
      <c r="I88" s="578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44475.871648958331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961</v>
      </c>
      <c r="I14" s="238">
        <v>14045361</v>
      </c>
      <c r="J14" s="238">
        <v>772494.85499999998</v>
      </c>
      <c r="K14" s="573">
        <v>5.5E-2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566" t="s">
        <v>961</v>
      </c>
      <c r="I15" s="238">
        <v>3333675</v>
      </c>
      <c r="J15" s="238">
        <v>183352.125</v>
      </c>
      <c r="K15" s="573">
        <v>5.5E-2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566" t="s">
        <v>961</v>
      </c>
      <c r="I16" s="238">
        <v>0</v>
      </c>
      <c r="J16" s="238">
        <v>0</v>
      </c>
      <c r="K16" s="573" t="s">
        <v>961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1491</v>
      </c>
      <c r="F17" s="149"/>
      <c r="G17" s="149"/>
      <c r="H17" s="566" t="s">
        <v>961</v>
      </c>
      <c r="I17" s="238">
        <v>0</v>
      </c>
      <c r="J17" s="238">
        <v>0</v>
      </c>
      <c r="K17" s="573" t="s">
        <v>961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1491</v>
      </c>
      <c r="F18" s="149"/>
      <c r="G18" s="149"/>
      <c r="H18" s="566" t="s">
        <v>961</v>
      </c>
      <c r="I18" s="238">
        <v>0</v>
      </c>
      <c r="J18" s="238">
        <v>0</v>
      </c>
      <c r="K18" s="573" t="s">
        <v>961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1491</v>
      </c>
      <c r="F19" s="149"/>
      <c r="G19" s="149"/>
      <c r="H19" s="566" t="s">
        <v>961</v>
      </c>
      <c r="I19" s="238">
        <v>0</v>
      </c>
      <c r="J19" s="238">
        <v>0</v>
      </c>
      <c r="K19" s="573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319</v>
      </c>
      <c r="H20" s="149"/>
      <c r="I20" s="238">
        <v>17379036</v>
      </c>
      <c r="J20" s="238">
        <v>955846.98</v>
      </c>
      <c r="K20" s="573">
        <v>5.5E-2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487</v>
      </c>
      <c r="I22" s="238">
        <v>7866342</v>
      </c>
      <c r="J22" s="238">
        <v>432648.81</v>
      </c>
      <c r="K22" s="573">
        <v>5.5E-2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575</v>
      </c>
      <c r="F23" s="147"/>
      <c r="G23" s="149"/>
      <c r="H23" s="289" t="s">
        <v>487</v>
      </c>
      <c r="I23" s="238">
        <v>11083085</v>
      </c>
      <c r="J23" s="238">
        <v>609569.67500000005</v>
      </c>
      <c r="K23" s="573">
        <v>5.5000000000000007E-2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343</v>
      </c>
      <c r="F24" s="147"/>
      <c r="G24" s="149"/>
      <c r="H24" s="289" t="s">
        <v>487</v>
      </c>
      <c r="I24" s="238">
        <v>1118339</v>
      </c>
      <c r="J24" s="238">
        <v>61508.644999999997</v>
      </c>
      <c r="K24" s="573">
        <v>5.5E-2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961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374</v>
      </c>
      <c r="F26" s="147"/>
      <c r="G26" s="149"/>
      <c r="H26" s="289" t="s">
        <v>487</v>
      </c>
      <c r="I26" s="238">
        <v>4155939</v>
      </c>
      <c r="J26" s="238">
        <v>228576.64499999999</v>
      </c>
      <c r="K26" s="573">
        <v>5.5E-2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1491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1491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961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1436</v>
      </c>
      <c r="H30" s="289" t="s">
        <v>487</v>
      </c>
      <c r="I30" s="238">
        <v>24223705</v>
      </c>
      <c r="J30" s="238">
        <v>1332303.7750000001</v>
      </c>
      <c r="K30" s="573">
        <v>5.5000000000000007E-2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282</v>
      </c>
      <c r="H32" s="289"/>
      <c r="I32" s="238">
        <v>-6844669</v>
      </c>
      <c r="J32" s="238">
        <v>-376456.79500000016</v>
      </c>
      <c r="K32" s="573">
        <v>5.5000000000000021E-2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215</v>
      </c>
      <c r="F35" s="147"/>
      <c r="G35" s="149"/>
      <c r="H35" s="289" t="s">
        <v>487</v>
      </c>
      <c r="I35" s="238">
        <v>41535769</v>
      </c>
      <c r="J35" s="238">
        <v>2284467.2949999999</v>
      </c>
      <c r="K35" s="573">
        <v>5.5E-2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961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62</v>
      </c>
      <c r="F37" s="147"/>
      <c r="G37" s="149"/>
      <c r="H37" s="289" t="s">
        <v>487</v>
      </c>
      <c r="I37" s="238">
        <v>902477</v>
      </c>
      <c r="J37" s="238">
        <v>49636.235000000001</v>
      </c>
      <c r="K37" s="573">
        <v>5.5E-2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1491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961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1491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961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1491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1554</v>
      </c>
      <c r="H41" s="289"/>
      <c r="I41" s="238">
        <v>42438246</v>
      </c>
      <c r="J41" s="238">
        <v>2334103.5299999998</v>
      </c>
      <c r="K41" s="573">
        <v>5.4999999999999993E-2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35593577</v>
      </c>
      <c r="J43" s="238">
        <v>1957646.7349999996</v>
      </c>
      <c r="K43" s="573">
        <v>5.4999999999999986E-2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109</v>
      </c>
      <c r="F46" s="497"/>
      <c r="G46" s="464"/>
      <c r="H46" s="289" t="s">
        <v>487</v>
      </c>
      <c r="I46" s="238">
        <v>41535769</v>
      </c>
      <c r="J46" s="238">
        <v>2284467.2949999999</v>
      </c>
      <c r="K46" s="573">
        <v>5.5E-2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289" t="s">
        <v>487</v>
      </c>
      <c r="I47" s="238">
        <v>11847906</v>
      </c>
      <c r="J47" s="238">
        <v>651634.82999999996</v>
      </c>
      <c r="K47" s="573">
        <v>5.4999999999999993E-2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961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1491</v>
      </c>
      <c r="F49" s="149"/>
      <c r="G49" s="149"/>
      <c r="H49" s="289" t="s">
        <v>487</v>
      </c>
      <c r="I49" s="238">
        <v>-6707013</v>
      </c>
      <c r="J49" s="238">
        <v>-368885.71500000003</v>
      </c>
      <c r="K49" s="573">
        <v>5.5000000000000007E-2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487</v>
      </c>
      <c r="I50" s="238">
        <v>-11083085</v>
      </c>
      <c r="J50" s="238">
        <v>-609569.67500000005</v>
      </c>
      <c r="K50" s="573">
        <v>5.5000000000000007E-2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1142</v>
      </c>
      <c r="H51" s="289" t="s">
        <v>487</v>
      </c>
      <c r="I51" s="238">
        <v>35593577</v>
      </c>
      <c r="J51" s="238">
        <v>1957646.7350000001</v>
      </c>
      <c r="K51" s="573">
        <v>5.5E-2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77</v>
      </c>
      <c r="F57" s="147"/>
      <c r="G57" s="153"/>
      <c r="H57" s="289" t="s">
        <v>487</v>
      </c>
      <c r="I57" s="238">
        <v>6974767</v>
      </c>
      <c r="J57" s="238">
        <v>383612.185</v>
      </c>
      <c r="K57" s="573">
        <v>5.5E-2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455</v>
      </c>
      <c r="F58" s="147"/>
      <c r="G58" s="153"/>
      <c r="H58" s="578" t="s">
        <v>961</v>
      </c>
      <c r="I58" s="238">
        <v>0</v>
      </c>
      <c r="J58" s="238">
        <v>0</v>
      </c>
      <c r="K58" s="573" t="s">
        <v>961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961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766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961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1171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961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429</v>
      </c>
      <c r="F62" s="147"/>
      <c r="G62" s="149"/>
      <c r="H62" s="289" t="s">
        <v>487</v>
      </c>
      <c r="I62" s="238">
        <v>8178541</v>
      </c>
      <c r="J62" s="238">
        <v>449819.755</v>
      </c>
      <c r="K62" s="573">
        <v>5.5E-2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30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961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208</v>
      </c>
      <c r="F64" s="149"/>
      <c r="G64" s="149"/>
      <c r="H64" s="578" t="s">
        <v>961</v>
      </c>
      <c r="I64" s="238">
        <v>0</v>
      </c>
      <c r="J64" s="238">
        <v>0</v>
      </c>
      <c r="K64" s="573" t="s">
        <v>961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961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558</v>
      </c>
      <c r="H66" s="289" t="s">
        <v>487</v>
      </c>
      <c r="I66" s="238">
        <v>15153308</v>
      </c>
      <c r="J66" s="238">
        <v>833431.94</v>
      </c>
      <c r="K66" s="573">
        <v>5.4999999999999993E-2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30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961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961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208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961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487</v>
      </c>
      <c r="I72" s="238">
        <v>0</v>
      </c>
      <c r="J72" s="238">
        <v>0</v>
      </c>
      <c r="K72" s="573" t="s">
        <v>961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952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487</v>
      </c>
      <c r="I75" s="238">
        <v>18293931</v>
      </c>
      <c r="J75" s="238">
        <v>1006166.205</v>
      </c>
      <c r="K75" s="573">
        <v>5.5E-2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208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961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951</v>
      </c>
      <c r="H77" s="289" t="s">
        <v>487</v>
      </c>
      <c r="I77" s="238">
        <v>18293931</v>
      </c>
      <c r="J77" s="238">
        <v>1006166.205</v>
      </c>
      <c r="K77" s="573">
        <v>5.5E-2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1695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961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1619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961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208</v>
      </c>
      <c r="F82" s="499"/>
      <c r="G82" s="499"/>
      <c r="H82" s="289" t="s">
        <v>487</v>
      </c>
      <c r="I82" s="238">
        <v>2738585</v>
      </c>
      <c r="J82" s="238">
        <v>150622.17499999999</v>
      </c>
      <c r="K82" s="573">
        <v>5.4999999999999993E-2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208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961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283</v>
      </c>
      <c r="H84" s="499"/>
      <c r="I84" s="238">
        <v>2738585</v>
      </c>
      <c r="J84" s="238">
        <v>150622.17499999999</v>
      </c>
      <c r="K84" s="573">
        <v>5.4999999999999993E-2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1567</v>
      </c>
      <c r="H86" s="289" t="s">
        <v>487</v>
      </c>
      <c r="I86" s="238">
        <v>36185824</v>
      </c>
      <c r="J86" s="238">
        <v>1990220.32</v>
      </c>
      <c r="K86" s="573">
        <v>5.5E-2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487</v>
      </c>
      <c r="I90" s="238">
        <v>8175555</v>
      </c>
      <c r="J90" s="238">
        <v>449655.52500000002</v>
      </c>
      <c r="K90" s="573">
        <v>5.5E-2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516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961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766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961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1171</v>
      </c>
      <c r="F93" s="147"/>
      <c r="G93" s="149"/>
      <c r="H93" s="289" t="s">
        <v>487</v>
      </c>
      <c r="I93" s="238">
        <v>15130759</v>
      </c>
      <c r="J93" s="238">
        <v>832191.745</v>
      </c>
      <c r="K93" s="573">
        <v>5.5E-2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487</v>
      </c>
      <c r="I94" s="238">
        <v>11320587</v>
      </c>
      <c r="J94" s="238">
        <v>622632.28500000003</v>
      </c>
      <c r="K94" s="573">
        <v>5.5E-2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487</v>
      </c>
      <c r="I95" s="238">
        <v>6596649</v>
      </c>
      <c r="J95" s="238">
        <v>362815.69500000001</v>
      </c>
      <c r="K95" s="573">
        <v>5.5E-2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199</v>
      </c>
      <c r="H96" s="289" t="s">
        <v>487</v>
      </c>
      <c r="I96" s="238">
        <v>41223550</v>
      </c>
      <c r="J96" s="238">
        <v>2267295.25</v>
      </c>
      <c r="K96" s="573">
        <v>5.5E-2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429</v>
      </c>
      <c r="F99" s="147"/>
      <c r="G99" s="153"/>
      <c r="H99" s="289" t="s">
        <v>487</v>
      </c>
      <c r="I99" s="238">
        <v>17160608</v>
      </c>
      <c r="J99" s="238">
        <v>943833.44000000006</v>
      </c>
      <c r="K99" s="573">
        <v>5.5E-2</v>
      </c>
      <c r="L99" s="141"/>
    </row>
    <row r="100" spans="1:12" s="2" customFormat="1" ht="11.45" customHeight="1" x14ac:dyDescent="0.2">
      <c r="A100" s="60"/>
      <c r="B100" s="141"/>
      <c r="C100" s="113" t="s">
        <v>1796</v>
      </c>
      <c r="D100" s="141"/>
      <c r="E100" s="150" t="s">
        <v>513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961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961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1328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961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208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961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208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961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208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961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1329</v>
      </c>
      <c r="H106" s="289" t="s">
        <v>487</v>
      </c>
      <c r="I106" s="238">
        <v>17160608</v>
      </c>
      <c r="J106" s="238">
        <v>943833.44000000006</v>
      </c>
      <c r="K106" s="573">
        <v>5.5E-2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8" t="s">
        <v>961</v>
      </c>
      <c r="I108" s="238">
        <v>0</v>
      </c>
      <c r="J108" s="238">
        <v>0</v>
      </c>
      <c r="K108" s="573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208</v>
      </c>
      <c r="F109" s="179"/>
      <c r="G109" s="179"/>
      <c r="H109" s="578" t="s">
        <v>961</v>
      </c>
      <c r="I109" s="238">
        <v>0</v>
      </c>
      <c r="J109" s="238">
        <v>0</v>
      </c>
      <c r="K109" s="573" t="s">
        <v>961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208</v>
      </c>
      <c r="F110" s="179"/>
      <c r="G110" s="179"/>
      <c r="H110" s="578" t="s">
        <v>961</v>
      </c>
      <c r="I110" s="238">
        <v>0</v>
      </c>
      <c r="J110" s="238">
        <v>0</v>
      </c>
      <c r="K110" s="573" t="s">
        <v>961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208</v>
      </c>
      <c r="F111" s="179"/>
      <c r="G111" s="179"/>
      <c r="H111" s="578" t="s">
        <v>961</v>
      </c>
      <c r="I111" s="238">
        <v>0</v>
      </c>
      <c r="J111" s="238">
        <v>0</v>
      </c>
      <c r="K111" s="573" t="s">
        <v>961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208</v>
      </c>
      <c r="F112" s="179"/>
      <c r="G112" s="179"/>
      <c r="H112" s="578" t="s">
        <v>961</v>
      </c>
      <c r="I112" s="238">
        <v>0</v>
      </c>
      <c r="J112" s="238">
        <v>0</v>
      </c>
      <c r="K112" s="573" t="s">
        <v>961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961</v>
      </c>
      <c r="I113" s="238">
        <v>0</v>
      </c>
      <c r="J113" s="238">
        <v>0</v>
      </c>
      <c r="K113" s="573" t="s">
        <v>961</v>
      </c>
      <c r="L113" s="141"/>
    </row>
    <row r="114" spans="1:12" s="2" customFormat="1" ht="11.45" customHeight="1" x14ac:dyDescent="0.2">
      <c r="A114" s="60"/>
      <c r="B114" s="141"/>
      <c r="C114" s="154" t="s">
        <v>1797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462</v>
      </c>
      <c r="H116" s="289" t="s">
        <v>487</v>
      </c>
      <c r="I116" s="238">
        <v>58384158</v>
      </c>
      <c r="J116" s="238">
        <v>3211128.69</v>
      </c>
      <c r="K116" s="573">
        <v>5.5E-2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1033</v>
      </c>
      <c r="D118" s="141"/>
      <c r="E118" s="110"/>
      <c r="F118" s="147"/>
      <c r="G118" s="112" t="s">
        <v>467</v>
      </c>
      <c r="H118" s="289" t="s">
        <v>487</v>
      </c>
      <c r="I118" s="238">
        <v>-22198334</v>
      </c>
      <c r="J118" s="238">
        <v>-1220908.3699999999</v>
      </c>
      <c r="K118" s="573">
        <v>5.4999999999999993E-2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439">
        <v>44475.871648958331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373</v>
      </c>
      <c r="F11" s="147"/>
      <c r="G11" s="566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105</v>
      </c>
      <c r="F12" s="147"/>
      <c r="G12" s="566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2354</v>
      </c>
      <c r="F16" s="147"/>
      <c r="G16" s="566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2355</v>
      </c>
      <c r="F17" s="147"/>
      <c r="G17" s="566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2361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2362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44475.871648958331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1957</v>
      </c>
      <c r="F11" s="141"/>
      <c r="G11" s="109"/>
      <c r="H11" s="111" t="s">
        <v>487</v>
      </c>
      <c r="I11" s="166">
        <v>18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1958</v>
      </c>
      <c r="F13" s="141"/>
      <c r="G13" s="109"/>
      <c r="H13" s="111" t="s">
        <v>487</v>
      </c>
      <c r="I13" s="392">
        <v>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1959</v>
      </c>
      <c r="F14" s="141"/>
      <c r="G14" s="109"/>
      <c r="H14" s="524" t="s">
        <v>487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1960</v>
      </c>
      <c r="F15" s="141"/>
      <c r="G15" s="109"/>
      <c r="H15" s="524" t="s">
        <v>487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1959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1962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1964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1965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1967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1968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1969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1970</v>
      </c>
      <c r="F30" s="141"/>
      <c r="G30" s="109"/>
      <c r="H30" s="111" t="s">
        <v>487</v>
      </c>
      <c r="I30" s="166">
        <v>19</v>
      </c>
      <c r="J30" s="166">
        <v>0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1972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1973</v>
      </c>
      <c r="F34" s="141"/>
      <c r="G34" s="109"/>
      <c r="H34" s="589" t="s">
        <v>961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1974</v>
      </c>
      <c r="F36" s="141"/>
      <c r="G36" s="109"/>
      <c r="H36" s="111" t="s">
        <v>487</v>
      </c>
      <c r="I36" s="166">
        <v>1</v>
      </c>
      <c r="J36" s="166"/>
      <c r="K36" s="166">
        <v>1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1975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1976</v>
      </c>
      <c r="F38" s="141"/>
      <c r="G38" s="109"/>
      <c r="H38" s="111" t="s">
        <v>487</v>
      </c>
      <c r="I38" s="166">
        <v>25</v>
      </c>
      <c r="J38" s="166">
        <v>6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1977</v>
      </c>
      <c r="F39" s="141"/>
      <c r="G39" s="109"/>
      <c r="H39" s="111" t="s">
        <v>487</v>
      </c>
      <c r="I39" s="166">
        <v>12</v>
      </c>
      <c r="J39" s="166">
        <v>4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1978</v>
      </c>
      <c r="F40" s="141"/>
      <c r="G40" s="109"/>
      <c r="H40" s="111" t="s">
        <v>487</v>
      </c>
      <c r="I40" s="166">
        <v>2</v>
      </c>
      <c r="J40" s="166">
        <v>6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1979</v>
      </c>
      <c r="F41" s="141"/>
      <c r="G41" s="109"/>
      <c r="H41" s="111" t="s">
        <v>487</v>
      </c>
      <c r="I41" s="166">
        <v>3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1980</v>
      </c>
      <c r="F42" s="141"/>
      <c r="G42" s="109"/>
      <c r="H42" s="111" t="s">
        <v>487</v>
      </c>
      <c r="I42" s="166">
        <v>5</v>
      </c>
      <c r="J42" s="166">
        <v>4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86</v>
      </c>
      <c r="J43" s="392">
        <v>21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465</v>
      </c>
      <c r="F45" s="141"/>
      <c r="G45" s="109"/>
      <c r="H45" s="111" t="s">
        <v>487</v>
      </c>
      <c r="I45" s="158">
        <v>0.76</v>
      </c>
      <c r="J45" s="158">
        <v>0.62</v>
      </c>
      <c r="K45" s="158">
        <v>0.5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1981</v>
      </c>
      <c r="F48" s="141"/>
      <c r="G48" s="109"/>
      <c r="H48" s="111" t="s">
        <v>487</v>
      </c>
      <c r="I48" s="166">
        <v>18</v>
      </c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1982</v>
      </c>
      <c r="F50" s="141"/>
      <c r="G50" s="109"/>
      <c r="H50" s="111" t="s">
        <v>487</v>
      </c>
      <c r="I50" s="392">
        <v>1</v>
      </c>
      <c r="J50" s="392">
        <v>1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1983</v>
      </c>
      <c r="F51" s="141"/>
      <c r="G51" s="109"/>
      <c r="H51" s="524" t="s">
        <v>487</v>
      </c>
      <c r="I51" s="166">
        <v>1</v>
      </c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1984</v>
      </c>
      <c r="F52" s="141"/>
      <c r="G52" s="109"/>
      <c r="H52" s="524" t="s">
        <v>487</v>
      </c>
      <c r="I52" s="166"/>
      <c r="J52" s="166">
        <v>1</v>
      </c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1986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1987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1989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1990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1993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1992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1994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1995</v>
      </c>
      <c r="F67" s="141"/>
      <c r="G67" s="109"/>
      <c r="H67" s="111" t="s">
        <v>487</v>
      </c>
      <c r="I67" s="166">
        <v>19</v>
      </c>
      <c r="J67" s="166"/>
      <c r="K67" s="166">
        <v>2</v>
      </c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1997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1990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1999</v>
      </c>
      <c r="F73" s="141"/>
      <c r="G73" s="109"/>
      <c r="H73" s="111" t="s">
        <v>487</v>
      </c>
      <c r="I73" s="166">
        <v>1</v>
      </c>
      <c r="J73" s="166"/>
      <c r="K73" s="166">
        <v>1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1998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2000</v>
      </c>
      <c r="F75" s="141"/>
      <c r="G75" s="109"/>
      <c r="H75" s="111" t="s">
        <v>487</v>
      </c>
      <c r="I75" s="166">
        <v>25</v>
      </c>
      <c r="J75" s="166">
        <v>6</v>
      </c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2001</v>
      </c>
      <c r="F76" s="141"/>
      <c r="G76" s="109"/>
      <c r="H76" s="111" t="s">
        <v>487</v>
      </c>
      <c r="I76" s="166">
        <v>12</v>
      </c>
      <c r="J76" s="166">
        <v>4</v>
      </c>
      <c r="K76" s="166">
        <v>3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2002</v>
      </c>
      <c r="F77" s="141"/>
      <c r="G77" s="109"/>
      <c r="H77" s="111" t="s">
        <v>487</v>
      </c>
      <c r="I77" s="166">
        <v>2</v>
      </c>
      <c r="J77" s="166">
        <v>6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2003</v>
      </c>
      <c r="F78" s="141"/>
      <c r="G78" s="109"/>
      <c r="H78" s="111" t="s">
        <v>487</v>
      </c>
      <c r="I78" s="166">
        <v>3</v>
      </c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2004</v>
      </c>
      <c r="F79" s="141"/>
      <c r="G79" s="109"/>
      <c r="H79" s="111" t="s">
        <v>487</v>
      </c>
      <c r="I79" s="166">
        <v>5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976</v>
      </c>
      <c r="H80" s="111"/>
      <c r="I80" s="392">
        <v>86</v>
      </c>
      <c r="J80" s="392">
        <v>17</v>
      </c>
      <c r="K80" s="392">
        <v>6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1059</v>
      </c>
      <c r="H82" s="111"/>
      <c r="I82" s="766">
        <v>172</v>
      </c>
      <c r="J82" s="394">
        <v>38</v>
      </c>
      <c r="K82" s="394">
        <v>12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221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1951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495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1952</v>
      </c>
      <c r="F100" s="141"/>
      <c r="G100" s="109"/>
      <c r="H100" s="111" t="s">
        <v>487</v>
      </c>
      <c r="I100" s="63"/>
      <c r="J100" s="63">
        <v>5263200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1953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2015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976</v>
      </c>
      <c r="H103" s="112"/>
      <c r="I103" s="238">
        <v>0</v>
      </c>
      <c r="J103" s="238">
        <v>5263200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1954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1955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1956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578</v>
      </c>
      <c r="F110" s="808" t="s">
        <v>961</v>
      </c>
      <c r="G110" s="109" t="s">
        <v>305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578</v>
      </c>
      <c r="F111" s="808" t="s">
        <v>961</v>
      </c>
      <c r="G111" s="109" t="s">
        <v>305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2363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44475.871648958331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670</v>
      </c>
      <c r="L12" s="9" t="s">
        <v>669</v>
      </c>
      <c r="M12" s="9" t="s">
        <v>1476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8" t="s">
        <v>961</v>
      </c>
      <c r="K15" s="808" t="s">
        <v>961</v>
      </c>
      <c r="L15" s="817" t="s">
        <v>961</v>
      </c>
      <c r="M15" s="63"/>
      <c r="N15" s="829" t="s">
        <v>961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8" t="s">
        <v>961</v>
      </c>
      <c r="K16" s="808" t="s">
        <v>961</v>
      </c>
      <c r="L16" s="817" t="s">
        <v>961</v>
      </c>
      <c r="M16" s="63"/>
      <c r="N16" s="829" t="s">
        <v>961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8" t="s">
        <v>961</v>
      </c>
      <c r="K17" s="808" t="s">
        <v>961</v>
      </c>
      <c r="L17" s="817" t="s">
        <v>961</v>
      </c>
      <c r="M17" s="63"/>
      <c r="N17" s="829" t="s">
        <v>961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8" t="s">
        <v>961</v>
      </c>
      <c r="K18" s="808" t="s">
        <v>961</v>
      </c>
      <c r="L18" s="817" t="s">
        <v>961</v>
      </c>
      <c r="M18" s="63"/>
      <c r="N18" s="829" t="s">
        <v>961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8" t="s">
        <v>961</v>
      </c>
      <c r="K19" s="808" t="s">
        <v>961</v>
      </c>
      <c r="L19" s="817" t="s">
        <v>961</v>
      </c>
      <c r="M19" s="63"/>
      <c r="N19" s="829" t="s">
        <v>961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8" t="s">
        <v>961</v>
      </c>
      <c r="K20" s="808" t="s">
        <v>961</v>
      </c>
      <c r="L20" s="817" t="s">
        <v>961</v>
      </c>
      <c r="M20" s="63"/>
      <c r="N20" s="829" t="s">
        <v>961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961</v>
      </c>
      <c r="K21" s="808" t="s">
        <v>961</v>
      </c>
      <c r="L21" s="817" t="s">
        <v>961</v>
      </c>
      <c r="M21" s="63"/>
      <c r="N21" s="829" t="s">
        <v>961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961</v>
      </c>
      <c r="K22" s="808" t="s">
        <v>961</v>
      </c>
      <c r="L22" s="817" t="s">
        <v>961</v>
      </c>
      <c r="M22" s="63"/>
      <c r="N22" s="829" t="s">
        <v>961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961</v>
      </c>
      <c r="K23" s="808" t="s">
        <v>961</v>
      </c>
      <c r="L23" s="817" t="s">
        <v>961</v>
      </c>
      <c r="M23" s="63"/>
      <c r="N23" s="829" t="s">
        <v>961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961</v>
      </c>
      <c r="K24" s="808" t="s">
        <v>961</v>
      </c>
      <c r="L24" s="817" t="s">
        <v>961</v>
      </c>
      <c r="M24" s="63"/>
      <c r="N24" s="829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44475.871648958331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179</v>
      </c>
      <c r="H12" s="819" t="s">
        <v>178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1805</v>
      </c>
      <c r="H14" s="830"/>
      <c r="I14" s="165" t="s">
        <v>990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961</v>
      </c>
      <c r="G15" s="808" t="s">
        <v>961</v>
      </c>
      <c r="H15" s="817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961</v>
      </c>
      <c r="G16" s="808" t="s">
        <v>961</v>
      </c>
      <c r="H16" s="817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961</v>
      </c>
      <c r="G17" s="808" t="s">
        <v>961</v>
      </c>
      <c r="H17" s="817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961</v>
      </c>
      <c r="G18" s="808" t="s">
        <v>961</v>
      </c>
      <c r="H18" s="817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961</v>
      </c>
      <c r="G19" s="808" t="s">
        <v>961</v>
      </c>
      <c r="H19" s="817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961</v>
      </c>
      <c r="G20" s="808" t="s">
        <v>961</v>
      </c>
      <c r="H20" s="817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961</v>
      </c>
      <c r="G21" s="808" t="s">
        <v>961</v>
      </c>
      <c r="H21" s="817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961</v>
      </c>
      <c r="G22" s="808" t="s">
        <v>961</v>
      </c>
      <c r="H22" s="817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961</v>
      </c>
      <c r="G23" s="808" t="s">
        <v>961</v>
      </c>
      <c r="H23" s="817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961</v>
      </c>
      <c r="G24" s="808" t="s">
        <v>961</v>
      </c>
      <c r="H24" s="817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961</v>
      </c>
      <c r="G25" s="808" t="s">
        <v>961</v>
      </c>
      <c r="H25" s="817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961</v>
      </c>
      <c r="G26" s="808" t="s">
        <v>961</v>
      </c>
      <c r="H26" s="817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961</v>
      </c>
      <c r="G27" s="808" t="s">
        <v>961</v>
      </c>
      <c r="H27" s="817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961</v>
      </c>
      <c r="G28" s="808" t="s">
        <v>961</v>
      </c>
      <c r="H28" s="817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961</v>
      </c>
      <c r="G29" s="808" t="s">
        <v>961</v>
      </c>
      <c r="H29" s="817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961</v>
      </c>
      <c r="G30" s="808" t="s">
        <v>961</v>
      </c>
      <c r="H30" s="817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961</v>
      </c>
      <c r="G31" s="808" t="s">
        <v>961</v>
      </c>
      <c r="H31" s="817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961</v>
      </c>
      <c r="G32" s="808" t="s">
        <v>961</v>
      </c>
      <c r="H32" s="817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961</v>
      </c>
      <c r="G33" s="808" t="s">
        <v>961</v>
      </c>
      <c r="H33" s="817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961</v>
      </c>
      <c r="G34" s="808" t="s">
        <v>961</v>
      </c>
      <c r="H34" s="817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961</v>
      </c>
      <c r="G35" s="808" t="s">
        <v>961</v>
      </c>
      <c r="H35" s="817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961</v>
      </c>
      <c r="G36" s="808" t="s">
        <v>961</v>
      </c>
      <c r="H36" s="817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961</v>
      </c>
      <c r="G37" s="808" t="s">
        <v>961</v>
      </c>
      <c r="H37" s="817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961</v>
      </c>
      <c r="G38" s="808" t="s">
        <v>961</v>
      </c>
      <c r="H38" s="817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961</v>
      </c>
      <c r="G39" s="808" t="s">
        <v>961</v>
      </c>
      <c r="H39" s="817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961</v>
      </c>
      <c r="G40" s="808" t="s">
        <v>961</v>
      </c>
      <c r="H40" s="817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961</v>
      </c>
      <c r="G41" s="808" t="s">
        <v>961</v>
      </c>
      <c r="H41" s="817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961</v>
      </c>
      <c r="G42" s="808" t="s">
        <v>961</v>
      </c>
      <c r="H42" s="817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961</v>
      </c>
      <c r="G43" s="808" t="s">
        <v>961</v>
      </c>
      <c r="H43" s="817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961</v>
      </c>
      <c r="G44" s="808" t="s">
        <v>961</v>
      </c>
      <c r="H44" s="817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961</v>
      </c>
      <c r="G45" s="808" t="s">
        <v>961</v>
      </c>
      <c r="H45" s="817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961</v>
      </c>
      <c r="G46" s="808" t="s">
        <v>961</v>
      </c>
      <c r="H46" s="817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961</v>
      </c>
      <c r="G47" s="808" t="s">
        <v>961</v>
      </c>
      <c r="H47" s="817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961</v>
      </c>
      <c r="G48" s="808" t="s">
        <v>961</v>
      </c>
      <c r="H48" s="817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961</v>
      </c>
      <c r="G49" s="808" t="s">
        <v>961</v>
      </c>
      <c r="H49" s="817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961</v>
      </c>
      <c r="G50" s="808" t="s">
        <v>961</v>
      </c>
      <c r="H50" s="817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961</v>
      </c>
      <c r="G51" s="808" t="s">
        <v>961</v>
      </c>
      <c r="H51" s="817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961</v>
      </c>
      <c r="G52" s="808" t="s">
        <v>961</v>
      </c>
      <c r="H52" s="817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961</v>
      </c>
      <c r="G53" s="808" t="s">
        <v>961</v>
      </c>
      <c r="H53" s="817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961</v>
      </c>
      <c r="G54" s="808" t="s">
        <v>961</v>
      </c>
      <c r="H54" s="817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961</v>
      </c>
      <c r="G55" s="808" t="s">
        <v>961</v>
      </c>
      <c r="H55" s="817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961</v>
      </c>
      <c r="G56" s="808" t="s">
        <v>961</v>
      </c>
      <c r="H56" s="817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961</v>
      </c>
      <c r="G57" s="808" t="s">
        <v>961</v>
      </c>
      <c r="H57" s="817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961</v>
      </c>
      <c r="G58" s="808" t="s">
        <v>961</v>
      </c>
      <c r="H58" s="817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961</v>
      </c>
      <c r="G59" s="808" t="s">
        <v>961</v>
      </c>
      <c r="H59" s="817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961</v>
      </c>
      <c r="G60" s="808" t="s">
        <v>961</v>
      </c>
      <c r="H60" s="817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961</v>
      </c>
      <c r="G61" s="808" t="s">
        <v>961</v>
      </c>
      <c r="H61" s="817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961</v>
      </c>
      <c r="G62" s="808" t="s">
        <v>961</v>
      </c>
      <c r="H62" s="817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961</v>
      </c>
      <c r="G63" s="808" t="s">
        <v>961</v>
      </c>
      <c r="H63" s="817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179</v>
      </c>
      <c r="H68" s="819" t="s">
        <v>178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1805</v>
      </c>
      <c r="H70" s="830"/>
      <c r="I70" s="165" t="s">
        <v>990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961</v>
      </c>
      <c r="G71" s="808" t="s">
        <v>961</v>
      </c>
      <c r="H71" s="817" t="s">
        <v>961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961</v>
      </c>
      <c r="G72" s="808" t="s">
        <v>961</v>
      </c>
      <c r="H72" s="817" t="s">
        <v>961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961</v>
      </c>
      <c r="G73" s="808" t="s">
        <v>961</v>
      </c>
      <c r="H73" s="817" t="s">
        <v>961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961</v>
      </c>
      <c r="G74" s="808" t="s">
        <v>961</v>
      </c>
      <c r="H74" s="817" t="s">
        <v>961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961</v>
      </c>
      <c r="G75" s="808" t="s">
        <v>961</v>
      </c>
      <c r="H75" s="817" t="s">
        <v>961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961</v>
      </c>
      <c r="G76" s="808" t="s">
        <v>961</v>
      </c>
      <c r="H76" s="817" t="s">
        <v>961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961</v>
      </c>
      <c r="G77" s="808" t="s">
        <v>961</v>
      </c>
      <c r="H77" s="817" t="s">
        <v>961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961</v>
      </c>
      <c r="G78" s="808" t="s">
        <v>961</v>
      </c>
      <c r="H78" s="817" t="s">
        <v>961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961</v>
      </c>
      <c r="G79" s="808" t="s">
        <v>961</v>
      </c>
      <c r="H79" s="817" t="s">
        <v>961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961</v>
      </c>
      <c r="G80" s="808" t="s">
        <v>961</v>
      </c>
      <c r="H80" s="817" t="s">
        <v>961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961</v>
      </c>
      <c r="G81" s="808" t="s">
        <v>961</v>
      </c>
      <c r="H81" s="817" t="s">
        <v>961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961</v>
      </c>
      <c r="G82" s="808" t="s">
        <v>961</v>
      </c>
      <c r="H82" s="817" t="s">
        <v>961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961</v>
      </c>
      <c r="G83" s="808" t="s">
        <v>961</v>
      </c>
      <c r="H83" s="817" t="s">
        <v>961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961</v>
      </c>
      <c r="G84" s="808" t="s">
        <v>961</v>
      </c>
      <c r="H84" s="817" t="s">
        <v>961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8" t="s">
        <v>961</v>
      </c>
      <c r="G85" s="808" t="s">
        <v>961</v>
      </c>
      <c r="H85" s="817" t="s">
        <v>961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961</v>
      </c>
      <c r="G86" s="808" t="s">
        <v>961</v>
      </c>
      <c r="H86" s="817" t="s">
        <v>961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961</v>
      </c>
      <c r="G87" s="808" t="s">
        <v>961</v>
      </c>
      <c r="H87" s="817" t="s">
        <v>961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961</v>
      </c>
      <c r="G88" s="808" t="s">
        <v>961</v>
      </c>
      <c r="H88" s="817" t="s">
        <v>961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961</v>
      </c>
      <c r="G89" s="808" t="s">
        <v>961</v>
      </c>
      <c r="H89" s="817" t="s">
        <v>961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961</v>
      </c>
      <c r="G90" s="808" t="s">
        <v>961</v>
      </c>
      <c r="H90" s="817" t="s">
        <v>961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961</v>
      </c>
      <c r="G91" s="808" t="s">
        <v>961</v>
      </c>
      <c r="H91" s="817" t="s">
        <v>961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961</v>
      </c>
      <c r="G92" s="808" t="s">
        <v>961</v>
      </c>
      <c r="H92" s="817" t="s">
        <v>961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961</v>
      </c>
      <c r="G93" s="808" t="s">
        <v>961</v>
      </c>
      <c r="H93" s="817" t="s">
        <v>961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961</v>
      </c>
      <c r="G94" s="808" t="s">
        <v>961</v>
      </c>
      <c r="H94" s="817" t="s">
        <v>961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961</v>
      </c>
      <c r="G95" s="808" t="s">
        <v>961</v>
      </c>
      <c r="H95" s="817" t="s">
        <v>961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961</v>
      </c>
      <c r="G96" s="808" t="s">
        <v>961</v>
      </c>
      <c r="H96" s="817" t="s">
        <v>961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961</v>
      </c>
      <c r="G97" s="808" t="s">
        <v>961</v>
      </c>
      <c r="H97" s="817" t="s">
        <v>961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961</v>
      </c>
      <c r="G98" s="808" t="s">
        <v>961</v>
      </c>
      <c r="H98" s="817" t="s">
        <v>961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961</v>
      </c>
      <c r="G99" s="808" t="s">
        <v>961</v>
      </c>
      <c r="H99" s="817" t="s">
        <v>961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961</v>
      </c>
      <c r="G100" s="808" t="s">
        <v>961</v>
      </c>
      <c r="H100" s="817" t="s">
        <v>961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961</v>
      </c>
      <c r="G101" s="808" t="s">
        <v>961</v>
      </c>
      <c r="H101" s="817" t="s">
        <v>961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961</v>
      </c>
      <c r="G102" s="808" t="s">
        <v>961</v>
      </c>
      <c r="H102" s="817" t="s">
        <v>961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961</v>
      </c>
      <c r="G103" s="808" t="s">
        <v>961</v>
      </c>
      <c r="H103" s="817" t="s">
        <v>961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8" t="s">
        <v>961</v>
      </c>
      <c r="G104" s="808" t="s">
        <v>961</v>
      </c>
      <c r="H104" s="817" t="s">
        <v>961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8" t="s">
        <v>961</v>
      </c>
      <c r="G105" s="808" t="s">
        <v>961</v>
      </c>
      <c r="H105" s="817" t="s">
        <v>961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8" t="s">
        <v>961</v>
      </c>
      <c r="G106" s="808" t="s">
        <v>961</v>
      </c>
      <c r="H106" s="817" t="s">
        <v>961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8" t="s">
        <v>961</v>
      </c>
      <c r="G107" s="808" t="s">
        <v>961</v>
      </c>
      <c r="H107" s="817" t="s">
        <v>961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8" t="s">
        <v>961</v>
      </c>
      <c r="G108" s="808" t="s">
        <v>961</v>
      </c>
      <c r="H108" s="817" t="s">
        <v>961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8" t="s">
        <v>961</v>
      </c>
      <c r="G109" s="808" t="s">
        <v>961</v>
      </c>
      <c r="H109" s="817" t="s">
        <v>961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961</v>
      </c>
      <c r="G110" s="808" t="s">
        <v>961</v>
      </c>
      <c r="H110" s="817" t="s">
        <v>961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8" t="s">
        <v>961</v>
      </c>
      <c r="G111" s="808" t="s">
        <v>961</v>
      </c>
      <c r="H111" s="817" t="s">
        <v>961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8" t="s">
        <v>961</v>
      </c>
      <c r="G112" s="808" t="s">
        <v>961</v>
      </c>
      <c r="H112" s="817" t="s">
        <v>961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961</v>
      </c>
      <c r="G113" s="808" t="s">
        <v>961</v>
      </c>
      <c r="H113" s="817" t="s">
        <v>961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961</v>
      </c>
      <c r="G114" s="808" t="s">
        <v>961</v>
      </c>
      <c r="H114" s="817" t="s">
        <v>961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961</v>
      </c>
      <c r="G115" s="808" t="s">
        <v>961</v>
      </c>
      <c r="H115" s="817" t="s">
        <v>961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961</v>
      </c>
      <c r="G116" s="808" t="s">
        <v>961</v>
      </c>
      <c r="H116" s="817" t="s">
        <v>961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961</v>
      </c>
      <c r="G117" s="808" t="s">
        <v>961</v>
      </c>
      <c r="H117" s="817" t="s">
        <v>961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961</v>
      </c>
      <c r="G118" s="808" t="s">
        <v>961</v>
      </c>
      <c r="H118" s="817" t="s">
        <v>961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961</v>
      </c>
      <c r="G119" s="808" t="s">
        <v>961</v>
      </c>
      <c r="H119" s="817" t="s">
        <v>961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44475.871648958331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2025</v>
      </c>
      <c r="J8" s="731" t="s">
        <v>2025</v>
      </c>
      <c r="K8" s="731" t="s">
        <v>2026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1889</v>
      </c>
      <c r="F11" s="141"/>
      <c r="G11" s="109"/>
      <c r="H11" s="588" t="s">
        <v>961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2022</v>
      </c>
      <c r="F12" s="141"/>
      <c r="G12" s="109"/>
      <c r="H12" s="588" t="s">
        <v>961</v>
      </c>
      <c r="I12" s="780"/>
      <c r="J12" s="780"/>
      <c r="K12" s="780"/>
      <c r="L12" s="909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2018</v>
      </c>
      <c r="D16" s="141"/>
      <c r="E16" s="150" t="s">
        <v>2364</v>
      </c>
      <c r="F16" s="273"/>
      <c r="G16" s="217"/>
      <c r="H16" s="707" t="s">
        <v>961</v>
      </c>
      <c r="I16" s="1056">
        <v>5263200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1940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2019</v>
      </c>
      <c r="D20" s="141"/>
      <c r="E20" s="944" t="s">
        <v>2103</v>
      </c>
      <c r="F20" s="273"/>
      <c r="G20" s="217"/>
      <c r="H20" s="707" t="s">
        <v>961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2020</v>
      </c>
      <c r="D23" s="141"/>
      <c r="E23" s="944" t="s">
        <v>2104</v>
      </c>
      <c r="F23" s="273"/>
      <c r="G23" s="217"/>
      <c r="H23" s="707" t="s">
        <v>961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2105</v>
      </c>
      <c r="F26" s="273"/>
      <c r="G26" s="217"/>
      <c r="H26" s="707" t="s">
        <v>961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2010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2011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1927</v>
      </c>
      <c r="D36" s="110"/>
      <c r="E36" s="944" t="s">
        <v>2055</v>
      </c>
      <c r="F36" s="273"/>
      <c r="G36" s="217"/>
      <c r="H36" s="707" t="s">
        <v>961</v>
      </c>
      <c r="I36" s="718">
        <v>15</v>
      </c>
      <c r="J36" s="718"/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2104</v>
      </c>
      <c r="F38" s="273"/>
      <c r="G38" s="217"/>
      <c r="H38" s="707" t="s">
        <v>961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2106</v>
      </c>
      <c r="F40" s="273"/>
      <c r="G40" s="217"/>
      <c r="H40" s="707" t="s">
        <v>961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2107</v>
      </c>
      <c r="F43" s="714"/>
      <c r="G43" s="982"/>
      <c r="H43" s="707" t="s">
        <v>961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976</v>
      </c>
      <c r="H45" s="772"/>
      <c r="I45" s="767">
        <v>16</v>
      </c>
      <c r="J45" s="767">
        <v>0</v>
      </c>
      <c r="K45" s="767">
        <v>16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1027</v>
      </c>
      <c r="D53" s="141"/>
      <c r="E53" s="933" t="s">
        <v>2006</v>
      </c>
      <c r="F53" s="141"/>
      <c r="G53" s="141"/>
      <c r="H53" s="484" t="s">
        <v>961</v>
      </c>
      <c r="I53" s="65">
        <v>8</v>
      </c>
      <c r="J53" s="65"/>
      <c r="K53" s="65">
        <v>3</v>
      </c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2007</v>
      </c>
      <c r="F54" s="141"/>
      <c r="G54" s="141"/>
      <c r="H54" s="484" t="s">
        <v>961</v>
      </c>
      <c r="I54" s="65">
        <v>1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2008</v>
      </c>
      <c r="F55" s="141"/>
      <c r="G55" s="141"/>
      <c r="H55" s="484" t="s">
        <v>961</v>
      </c>
      <c r="I55" s="65">
        <v>1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2009</v>
      </c>
      <c r="F56" s="141"/>
      <c r="G56" s="141"/>
      <c r="H56" s="484" t="s">
        <v>961</v>
      </c>
      <c r="I56" s="65">
        <v>3</v>
      </c>
      <c r="J56" s="65">
        <v>11</v>
      </c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976</v>
      </c>
      <c r="H57" s="141"/>
      <c r="I57" s="768">
        <v>13</v>
      </c>
      <c r="J57" s="768">
        <v>17</v>
      </c>
      <c r="K57" s="1038">
        <v>3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2013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2365</v>
      </c>
      <c r="F62" s="141"/>
      <c r="G62" s="141"/>
      <c r="H62" s="484" t="s">
        <v>961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1919</v>
      </c>
      <c r="D67" s="141"/>
      <c r="E67" s="150" t="s">
        <v>2028</v>
      </c>
      <c r="F67" s="141"/>
      <c r="G67" s="141"/>
      <c r="H67" s="484" t="s">
        <v>961</v>
      </c>
      <c r="I67" s="715">
        <v>134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1920</v>
      </c>
      <c r="D69" s="141"/>
      <c r="E69" s="938" t="s">
        <v>2053</v>
      </c>
      <c r="F69" s="705"/>
      <c r="G69" s="141"/>
      <c r="H69" s="484" t="s">
        <v>961</v>
      </c>
      <c r="I69" s="728">
        <v>24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2025</v>
      </c>
      <c r="J71" s="731" t="s">
        <v>2025</v>
      </c>
      <c r="K71" s="731" t="s">
        <v>2026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1805</v>
      </c>
      <c r="M73" s="141"/>
    </row>
    <row r="74" spans="2:13" ht="11.1" customHeight="1" x14ac:dyDescent="0.25">
      <c r="B74" s="141"/>
      <c r="C74" s="936" t="s">
        <v>2036</v>
      </c>
      <c r="D74" s="705"/>
      <c r="E74" s="938" t="s">
        <v>2047</v>
      </c>
      <c r="F74" s="705"/>
      <c r="G74" s="141"/>
      <c r="H74" s="757" t="s">
        <v>961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2037</v>
      </c>
      <c r="D75" s="705"/>
      <c r="E75" s="938" t="s">
        <v>2041</v>
      </c>
      <c r="F75" s="705"/>
      <c r="G75" s="141"/>
      <c r="H75" s="757" t="s">
        <v>961</v>
      </c>
      <c r="I75" s="778"/>
      <c r="J75" s="778"/>
      <c r="K75" s="779"/>
      <c r="L75" s="910" t="s">
        <v>961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1921</v>
      </c>
      <c r="D77" s="141"/>
      <c r="E77" s="150" t="s">
        <v>2045</v>
      </c>
      <c r="F77" s="141"/>
      <c r="G77" s="141"/>
      <c r="H77" s="484" t="s">
        <v>961</v>
      </c>
      <c r="I77" s="715">
        <v>72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2044</v>
      </c>
      <c r="F79" s="141"/>
      <c r="G79" s="141"/>
      <c r="H79" s="484" t="s">
        <v>961</v>
      </c>
      <c r="I79" s="715">
        <v>206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1922</v>
      </c>
      <c r="D81" s="141"/>
      <c r="E81" s="150" t="s">
        <v>2029</v>
      </c>
      <c r="F81" s="141"/>
      <c r="G81" s="141"/>
      <c r="H81" s="484" t="s">
        <v>961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2027</v>
      </c>
      <c r="D82" s="141"/>
      <c r="E82" s="150" t="s">
        <v>2030</v>
      </c>
      <c r="F82" s="141"/>
      <c r="G82" s="141"/>
      <c r="H82" s="484" t="s">
        <v>961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1923</v>
      </c>
      <c r="D84" s="141"/>
      <c r="E84" s="150" t="s">
        <v>2031</v>
      </c>
      <c r="F84" s="141"/>
      <c r="G84" s="141"/>
      <c r="H84" s="484" t="s">
        <v>961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2054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1924</v>
      </c>
      <c r="D89" s="141"/>
      <c r="E89" s="150" t="s">
        <v>1948</v>
      </c>
      <c r="F89" s="141"/>
      <c r="G89" s="109"/>
      <c r="H89" s="484" t="s">
        <v>961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1925</v>
      </c>
      <c r="D90" s="141"/>
      <c r="E90" s="150" t="s">
        <v>1949</v>
      </c>
      <c r="F90" s="141"/>
      <c r="G90" s="109"/>
      <c r="H90" s="484" t="s">
        <v>961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2038</v>
      </c>
      <c r="D91" s="141"/>
      <c r="E91" s="150"/>
      <c r="F91" s="141"/>
      <c r="G91" s="112" t="s">
        <v>976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2025</v>
      </c>
      <c r="J93" s="731" t="s">
        <v>2025</v>
      </c>
      <c r="K93" s="731" t="s">
        <v>2026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1805</v>
      </c>
      <c r="M95" s="141"/>
    </row>
    <row r="96" spans="2:13" ht="12" customHeight="1" x14ac:dyDescent="0.25">
      <c r="B96" s="141"/>
      <c r="C96" s="935" t="s">
        <v>2039</v>
      </c>
      <c r="D96" s="141"/>
      <c r="E96" s="938" t="s">
        <v>2042</v>
      </c>
      <c r="F96" s="705"/>
      <c r="G96" s="111"/>
      <c r="H96" s="777" t="s">
        <v>961</v>
      </c>
      <c r="I96" s="778"/>
      <c r="J96" s="778"/>
      <c r="K96" s="779"/>
      <c r="L96" s="776" t="s">
        <v>961</v>
      </c>
      <c r="M96" s="141"/>
    </row>
    <row r="97" spans="2:13" ht="12" customHeight="1" x14ac:dyDescent="0.25">
      <c r="B97" s="141"/>
      <c r="C97" s="935" t="s">
        <v>2040</v>
      </c>
      <c r="D97" s="141"/>
      <c r="E97" s="938" t="s">
        <v>2043</v>
      </c>
      <c r="F97" s="705"/>
      <c r="G97" s="111"/>
      <c r="H97" s="777" t="s">
        <v>961</v>
      </c>
      <c r="I97" s="778"/>
      <c r="J97" s="778"/>
      <c r="K97" s="779"/>
      <c r="L97" s="910" t="s">
        <v>961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1938</v>
      </c>
      <c r="F101" s="141"/>
      <c r="G101" s="141"/>
      <c r="H101" s="484" t="s">
        <v>961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1933</v>
      </c>
      <c r="D102" s="141"/>
      <c r="E102" s="942" t="s">
        <v>1908</v>
      </c>
      <c r="F102" s="141"/>
      <c r="G102" s="141"/>
      <c r="H102" s="484" t="s">
        <v>961</v>
      </c>
      <c r="I102" s="755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1910</v>
      </c>
      <c r="F103" s="141"/>
      <c r="G103" s="141"/>
      <c r="H103" s="484" t="s">
        <v>961</v>
      </c>
      <c r="I103" s="729">
        <v>794.7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2" t="s">
        <v>1950</v>
      </c>
      <c r="F104" s="141"/>
      <c r="G104" s="141"/>
      <c r="H104" s="484" t="s">
        <v>961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1937</v>
      </c>
      <c r="D106" s="141"/>
      <c r="E106" s="150" t="s">
        <v>1911</v>
      </c>
      <c r="F106" s="141"/>
      <c r="G106" s="141"/>
      <c r="H106" s="484" t="s">
        <v>961</v>
      </c>
      <c r="I106" s="715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1909</v>
      </c>
      <c r="F107" s="141"/>
      <c r="G107" s="141"/>
      <c r="H107" s="484" t="s">
        <v>961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1935</v>
      </c>
      <c r="D109" s="141"/>
      <c r="E109" s="150" t="s">
        <v>1912</v>
      </c>
      <c r="F109" s="141"/>
      <c r="G109" s="141"/>
      <c r="H109" s="484" t="s">
        <v>961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1932</v>
      </c>
      <c r="F110" s="141"/>
      <c r="G110" s="141"/>
      <c r="H110" s="484" t="s">
        <v>961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1936</v>
      </c>
      <c r="D111" s="141"/>
      <c r="E111" s="150" t="s">
        <v>1913</v>
      </c>
      <c r="F111" s="141"/>
      <c r="G111" s="141"/>
      <c r="H111" s="484" t="s">
        <v>961</v>
      </c>
      <c r="I111" s="756">
        <v>42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1926</v>
      </c>
      <c r="D113" s="141"/>
      <c r="E113" s="150" t="s">
        <v>2050</v>
      </c>
      <c r="F113" s="141"/>
      <c r="G113" s="141"/>
      <c r="H113" s="484" t="s">
        <v>961</v>
      </c>
      <c r="I113" s="715">
        <v>1625.8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2155</v>
      </c>
      <c r="F114" s="141"/>
      <c r="G114" s="141"/>
      <c r="H114" s="757" t="s">
        <v>961</v>
      </c>
      <c r="I114" s="715">
        <v>2813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2049</v>
      </c>
      <c r="F115" s="141"/>
      <c r="G115" s="141"/>
      <c r="H115" s="757" t="s">
        <v>961</v>
      </c>
      <c r="I115" s="715">
        <v>937.15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1524</v>
      </c>
      <c r="D119" s="141"/>
      <c r="E119" s="150" t="s">
        <v>1931</v>
      </c>
      <c r="F119" s="141"/>
      <c r="G119" s="141"/>
      <c r="H119" s="484" t="s">
        <v>961</v>
      </c>
      <c r="I119" s="727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1914</v>
      </c>
      <c r="F120" s="141"/>
      <c r="G120" s="141"/>
      <c r="H120" s="484" t="s">
        <v>961</v>
      </c>
      <c r="I120" s="727">
        <v>52500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1915</v>
      </c>
      <c r="F121" s="141"/>
      <c r="G121" s="141"/>
      <c r="H121" s="484" t="s">
        <v>961</v>
      </c>
      <c r="I121" s="727">
        <v>2250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1944</v>
      </c>
      <c r="D126" s="141"/>
      <c r="E126" s="933" t="s">
        <v>2023</v>
      </c>
      <c r="F126" s="141"/>
      <c r="G126" s="141"/>
      <c r="H126" s="484" t="s">
        <v>961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1945</v>
      </c>
      <c r="D127" s="141"/>
      <c r="E127" s="933" t="s">
        <v>2024</v>
      </c>
      <c r="F127" s="141"/>
      <c r="G127" s="141"/>
      <c r="H127" s="484" t="s">
        <v>961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1946</v>
      </c>
      <c r="D128" s="141"/>
      <c r="E128" s="933" t="s">
        <v>2052</v>
      </c>
      <c r="F128" s="141"/>
      <c r="G128" s="141"/>
      <c r="H128" s="484" t="s">
        <v>961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1947</v>
      </c>
      <c r="D129" s="141"/>
      <c r="E129" s="933" t="s">
        <v>2051</v>
      </c>
      <c r="F129" s="141"/>
      <c r="G129" s="141"/>
      <c r="H129" s="484" t="s">
        <v>961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2048</v>
      </c>
      <c r="D131" s="705"/>
      <c r="E131" s="937" t="s">
        <v>2016</v>
      </c>
      <c r="F131" s="705"/>
      <c r="G131" s="705"/>
      <c r="H131" s="484" t="s">
        <v>961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44475.871648958331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764</v>
      </c>
      <c r="F13" s="289"/>
      <c r="G13" s="289"/>
      <c r="H13" s="289"/>
      <c r="I13" s="289"/>
      <c r="J13" s="289"/>
      <c r="K13" s="238">
        <v>1228268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318</v>
      </c>
      <c r="F14" s="289"/>
      <c r="G14" s="289"/>
      <c r="H14" s="289"/>
      <c r="I14" s="289"/>
      <c r="J14" s="289"/>
      <c r="K14" s="238">
        <v>678595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4">
        <v>1906863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254</v>
      </c>
      <c r="J20" s="289"/>
      <c r="K20" s="238">
        <v>1906863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358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529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530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365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356</v>
      </c>
      <c r="J41" s="577"/>
      <c r="K41" s="586">
        <v>1906863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2178</v>
      </c>
      <c r="F46" s="289"/>
      <c r="G46" s="289"/>
      <c r="H46" s="289"/>
      <c r="I46" s="289"/>
      <c r="J46" s="289" t="s">
        <v>487</v>
      </c>
      <c r="K46" s="238">
        <v>29563852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1860</v>
      </c>
      <c r="F51" s="289"/>
      <c r="G51" s="289"/>
      <c r="H51" s="289"/>
      <c r="I51" s="289"/>
      <c r="J51" s="289" t="s">
        <v>487</v>
      </c>
      <c r="K51" s="238">
        <v>3900270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1861</v>
      </c>
      <c r="F52" s="289"/>
      <c r="G52" s="289"/>
      <c r="H52" s="289"/>
      <c r="I52" s="289"/>
      <c r="J52" s="289" t="s">
        <v>487</v>
      </c>
      <c r="K52" s="238">
        <v>250325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1862</v>
      </c>
      <c r="F53" s="289"/>
      <c r="G53" s="289"/>
      <c r="H53" s="289"/>
      <c r="I53" s="289"/>
      <c r="J53" s="578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1863</v>
      </c>
      <c r="F54" s="289"/>
      <c r="G54" s="289"/>
      <c r="H54" s="289"/>
      <c r="I54" s="289"/>
      <c r="J54" s="578" t="s">
        <v>961</v>
      </c>
      <c r="K54" s="238">
        <v>304546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1864</v>
      </c>
      <c r="F55" s="289"/>
      <c r="G55" s="289"/>
      <c r="H55" s="289"/>
      <c r="I55" s="289"/>
      <c r="J55" s="289" t="s">
        <v>487</v>
      </c>
      <c r="K55" s="238">
        <v>15411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1865</v>
      </c>
      <c r="F56" s="289"/>
      <c r="G56" s="289"/>
      <c r="H56" s="289"/>
      <c r="I56" s="289"/>
      <c r="J56" s="289" t="s">
        <v>487</v>
      </c>
      <c r="K56" s="238">
        <v>-3259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1866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1867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1869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1812</v>
      </c>
      <c r="D61" s="705"/>
      <c r="E61" s="705" t="s">
        <v>1870</v>
      </c>
      <c r="F61" s="706"/>
      <c r="G61" s="706"/>
      <c r="H61" s="706"/>
      <c r="I61" s="706"/>
      <c r="J61" s="578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961</v>
      </c>
      <c r="K62" s="238">
        <v>90281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976</v>
      </c>
      <c r="J63" s="253"/>
      <c r="K63" s="586">
        <v>4557574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1346</v>
      </c>
      <c r="F65" s="289"/>
      <c r="G65" s="289"/>
      <c r="H65" s="289"/>
      <c r="I65" s="253"/>
      <c r="J65" s="577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25006278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629</v>
      </c>
      <c r="J69" s="289"/>
      <c r="K69" s="604">
        <v>6251569.5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1309</v>
      </c>
      <c r="J71" s="304"/>
      <c r="K71" s="586">
        <v>4344706.5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961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2156</v>
      </c>
      <c r="C1" s="117"/>
      <c r="D1" s="92"/>
      <c r="E1" s="439">
        <v>44475.871648958331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944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1772</v>
      </c>
      <c r="D9" s="953" t="s">
        <v>961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1773</v>
      </c>
      <c r="D11" s="953" t="s">
        <v>961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1774</v>
      </c>
      <c r="D13" s="953" t="s">
        <v>961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1776</v>
      </c>
      <c r="D15" s="953" t="s">
        <v>961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1777</v>
      </c>
      <c r="D17" s="953" t="s">
        <v>961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1778</v>
      </c>
      <c r="D19" s="953" t="s">
        <v>961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1779</v>
      </c>
      <c r="D21" s="953" t="s">
        <v>961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1501</v>
      </c>
      <c r="C23" s="641" t="s">
        <v>1734</v>
      </c>
      <c r="D23" s="953" t="s">
        <v>961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1735</v>
      </c>
      <c r="D25" s="953" t="s">
        <v>961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973</v>
      </c>
      <c r="C27" s="1026" t="s">
        <v>2100</v>
      </c>
      <c r="D27" s="953" t="s">
        <v>961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2021-10-07T00:55:47Z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